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シート1" sheetId="1" r:id="rId1"/>
  </sheets>
  <definedNames>
    <definedName name="_xlnm._FilterDatabase" localSheetId="0" hidden="1">シート1!$F$1:$I$980</definedName>
  </definedNames>
  <calcPr calcId="144525"/>
</workbook>
</file>

<file path=xl/sharedStrings.xml><?xml version="1.0" encoding="utf-8"?>
<sst xmlns="http://schemas.openxmlformats.org/spreadsheetml/2006/main" count="488" uniqueCount="269">
  <si>
    <t>※ 每行尽量控制在32字符内。如有超过，字符统计列红色展示</t>
  </si>
  <si>
    <t>备注：日语版Cora喜欢使用「にゃ（nya)」，译文一律用“喵”代替。</t>
  </si>
  <si>
    <t>原文（日语）</t>
  </si>
  <si>
    <t>译文（中文简体）</t>
  </si>
  <si>
    <t>キャラクター</t>
  </si>
  <si>
    <t>表情</t>
  </si>
  <si>
    <t>１２３４５６７８９０１２３４５６７８９０１２３４５６７８９０１２</t>
  </si>
  <si>
    <t>角色</t>
  </si>
  <si>
    <t>7幕　場所：セントラルシティ</t>
  </si>
  <si>
    <t>第7幕    地点：中心城</t>
  </si>
  <si>
    <t>Azathoth</t>
  </si>
  <si>
    <t>政府軍一員，立場轉變投靠覺醒者</t>
  </si>
  <si>
    <t>Cindy</t>
  </si>
  <si>
    <t>……さて、クラウディアと言ったか。</t>
  </si>
  <si>
    <t>……好啦，你是叫Claudia来着吧。</t>
  </si>
  <si>
    <t>この迷宮、案内して貰うぞ。</t>
  </si>
  <si>
    <t>这个迷宫，你来给我们引引路呗。</t>
  </si>
  <si>
    <t>Claudia</t>
  </si>
  <si>
    <t>誰がそんなことをするものですか……っ！</t>
  </si>
  <si>
    <t>那种事，鬼才会同意做……！</t>
  </si>
  <si>
    <t>Jean</t>
  </si>
  <si>
    <t>貴様に選択権はない。</t>
  </si>
  <si>
    <t>你没有选择的权利。</t>
  </si>
  <si>
    <t>案内しないというのなら、じっくりと刻んでやるまでだ。</t>
  </si>
  <si>
    <t>如果你不愿意，那就一刀一刀直到你同意为止。</t>
  </si>
  <si>
    <t>……。</t>
  </si>
  <si>
    <t>SE:轟音、画面揺らし等エフェクト</t>
  </si>
  <si>
    <t>SE：轰鸣音效，画面震动等特效</t>
  </si>
  <si>
    <t>Gladys</t>
  </si>
  <si>
    <t>っ……！？</t>
  </si>
  <si>
    <t>啊……！？</t>
  </si>
  <si>
    <r>
      <rPr>
        <sz val="10"/>
        <color theme="1"/>
        <rFont val="MS Gothic"/>
        <charset val="128"/>
      </rPr>
      <t>な、なんじゃあ！？　この地響きはっ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！？</t>
    </r>
  </si>
  <si>
    <t>发、发生什么了！？地底传来的这个声响……！？</t>
  </si>
  <si>
    <t>Cora</t>
  </si>
  <si>
    <t>ふにゃー！？　壁がこっちに向かってくるニャ！</t>
  </si>
  <si>
    <t>啊喵—！？墙壁在朝这边移动喵！</t>
  </si>
  <si>
    <t>Daphne</t>
  </si>
  <si>
    <t>しっ、信じらんない。味方まで押し潰すつもり！？</t>
  </si>
  <si>
    <t>简、简直无法相信。居然连自己人都打算一起消灭喵！？</t>
  </si>
  <si>
    <t>Lydia</t>
  </si>
  <si>
    <t>潰れちゃったら、お注射じゃどうしようもありませんよ～っ！</t>
  </si>
  <si>
    <t>一旦被压死了，注射也无法起死回生哟~！</t>
  </si>
  <si>
    <t>お主、止め方は知らんのか！？</t>
  </si>
  <si>
    <t>你、知道让它停下的方法不！？</t>
  </si>
  <si>
    <t>知っていたとして、教えません。</t>
  </si>
  <si>
    <t>就算知道，你觉得我会说吗！？</t>
  </si>
  <si>
    <t>――殺す。</t>
  </si>
  <si>
    <t>——杀无赦。</t>
  </si>
  <si>
    <t>やめなさい、ジーン！</t>
  </si>
  <si>
    <t>等等，Jean！</t>
  </si>
  <si>
    <t>しかし……。</t>
  </si>
  <si>
    <t>但是……。</t>
  </si>
  <si>
    <t>私</t>
  </si>
  <si>
    <t>落ち着け、俺たちが揉めてどうする。</t>
  </si>
  <si>
    <t>我</t>
  </si>
  <si>
    <t>冷静，我们内讧能解决问题吗。</t>
  </si>
  <si>
    <t>Cthugha</t>
  </si>
  <si>
    <t>うふふ……蒸し焼きも美味しいですよね……。</t>
  </si>
  <si>
    <t>呵呵呵……蒸了或烤了都会很美味呢……。</t>
  </si>
  <si>
    <t>SE:炎の音</t>
  </si>
  <si>
    <t>SE：火焰音效</t>
  </si>
  <si>
    <t>わわっ、炎が……！？</t>
  </si>
  <si>
    <t>啊呀呀，火焰！？</t>
  </si>
  <si>
    <t>相変わらず、愉快な方々……。</t>
  </si>
  <si>
    <t>还是一如既往能带给我欢乐的家伙们……。</t>
  </si>
  <si>
    <t>お主は、あの時の……！</t>
  </si>
  <si>
    <t>你不就是那时的……！</t>
  </si>
  <si>
    <t>クラウディアさんは回収させてもらいましょう……。</t>
  </si>
  <si>
    <t>Gladys我就先带回去咯……。</t>
  </si>
  <si>
    <t>（戦闘）</t>
  </si>
  <si>
    <t>（战斗）</t>
  </si>
  <si>
    <r>
      <rPr>
        <sz val="10"/>
        <color theme="1"/>
        <rFont val="MS Gothic"/>
        <charset val="128"/>
      </rPr>
      <t>それでは、みなさん。ごきげんよう、そして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永遠にさようなら。</t>
    </r>
  </si>
  <si>
    <t>那么，各位。保重，还有……后会无期。</t>
  </si>
  <si>
    <t>待てっ……！</t>
  </si>
  <si>
    <t>站住……！</t>
  </si>
  <si>
    <t>追いかけている暇はありません！　まずはここから逃げないと！</t>
  </si>
  <si>
    <t>没时间追了！先得从这边逃出去才行！</t>
  </si>
  <si>
    <t>ダメニャ〜〜っ！　もうコーラたち、ペチャンコの丸焦げにゃ！</t>
  </si>
  <si>
    <t>不行喵~~！Cora这边，大家都被压扁烤焦了喵！</t>
  </si>
  <si>
    <r>
      <rPr>
        <sz val="10"/>
        <color theme="1"/>
        <rFont val="MS Gothic"/>
        <charset val="128"/>
      </rPr>
      <t>うぬぬっ、諦めるでない！　まだ他に方法が</t>
    </r>
    <r>
      <rPr>
        <sz val="10"/>
        <color theme="1"/>
        <rFont val="Yu Gothic"/>
        <charset val="128"/>
      </rPr>
      <t>……</t>
    </r>
    <r>
      <rPr>
        <sz val="10"/>
        <color theme="1"/>
        <rFont val="MS Gothic"/>
        <charset val="128"/>
      </rPr>
      <t>っ！</t>
    </r>
  </si>
  <si>
    <t>你你你、还不是放弃的时候！一定还有别的方法……！</t>
  </si>
  <si>
    <t>そうだ！　エルザ、壁を壊せ！</t>
  </si>
  <si>
    <t>对了！Ailsa，把墙壁毁了！</t>
  </si>
  <si>
    <t>Ailsa</t>
  </si>
  <si>
    <t>やってみます！</t>
  </si>
  <si>
    <t>我试试！</t>
  </si>
  <si>
    <t>ーーやぁあああああっ！！</t>
  </si>
  <si>
    <t>——呀啊啊啊啊啊！！</t>
  </si>
  <si>
    <t>ふぇぇえ……師匠〜〜っ！　ビクともしません〜〜っ！！</t>
  </si>
  <si>
    <t>不会吧……师傅~~！纹丝不动~~！！</t>
  </si>
  <si>
    <t>どこかに敵が通ってきた道があるはず……。</t>
  </si>
  <si>
    <t>哪里一定藏着敌军的密道……。</t>
  </si>
  <si>
    <t>lvy</t>
  </si>
  <si>
    <t>どうしたんですか、司令官。急に人差し指なんて舐めて……。</t>
  </si>
  <si>
    <t>司令官，怎么了？为什么突然舔食指……。</t>
  </si>
  <si>
    <t>風の通り道を感じられないかと思ったんだが……。</t>
  </si>
  <si>
    <t>想着是不是能感觉到风的来向……。</t>
  </si>
  <si>
    <t>？？？（Azathoth）</t>
  </si>
  <si>
    <t>……お兄さんたち、コッチだよ。</t>
  </si>
  <si>
    <t>……小哥哥，这边哟。</t>
  </si>
  <si>
    <t>え？</t>
  </si>
  <si>
    <t>什么？</t>
  </si>
  <si>
    <t>抜け道はコッチ。</t>
  </si>
  <si>
    <t>从这边可以逃跑。</t>
  </si>
  <si>
    <t>誰なんだ？　一体、何処から……。</t>
  </si>
  <si>
    <t>你是谁？到底是从哪里……。</t>
  </si>
  <si>
    <t>今って、そんなことを気にしてる場合？</t>
  </si>
  <si>
    <t>现在是在意这种小事的时候嘛？</t>
  </si>
  <si>
    <t>ほら、ぼさっとしてないでボクについてきて……！</t>
  </si>
  <si>
    <t>好啦，别发呆了，快跟着走……！</t>
  </si>
  <si>
    <t>彼女の言う通りです。</t>
  </si>
  <si>
    <t>她说得对。</t>
  </si>
  <si>
    <t>ここにいても、ただ押し潰されるのを待つだけ。</t>
  </si>
  <si>
    <t>待在这边，也就是被压死的下场。</t>
  </si>
  <si>
    <t>うむ。あやつについて行くぞ。</t>
  </si>
  <si>
    <t>嗯。跟着她走。</t>
  </si>
  <si>
    <t>SE:フェードアウト</t>
  </si>
  <si>
    <t>SE：音效淡出</t>
  </si>
  <si>
    <t>SE:フェードイン</t>
  </si>
  <si>
    <t>SE：音效淡入</t>
  </si>
  <si>
    <t>場面転換　背景：黒</t>
  </si>
  <si>
    <t>场景转换  背景：黑</t>
  </si>
  <si>
    <t>……ふぅ。危ないところじゃったな。</t>
  </si>
  <si>
    <t>……呼。刚刚真是太危险了。</t>
  </si>
  <si>
    <t>それにしても……。</t>
  </si>
  <si>
    <t>话说回来……。</t>
  </si>
  <si>
    <t>ここは何処なんでしょうか？</t>
  </si>
  <si>
    <t>这边是什么地方啊？</t>
  </si>
  <si>
    <t>シティの中枢エリアに向かうための、秘密の抜け道だよ。</t>
  </si>
  <si>
    <t>这可是能通到中心城中枢区域的秘密通道哦。</t>
  </si>
  <si>
    <t>政府の中でも、ごく一部の者しか知らない。</t>
  </si>
  <si>
    <t>在政府，也只有一小部分人知道。</t>
  </si>
  <si>
    <t>貴様、まさか政府の――</t>
  </si>
  <si>
    <t>你这家伙，莫非是政府的——</t>
  </si>
  <si>
    <t>うん。ボクはアザトース。政府の人間だ。</t>
  </si>
  <si>
    <t>嗯。我叫Azathoth，是政府的人。</t>
  </si>
  <si>
    <t>んニャァッ！？</t>
  </si>
  <si>
    <t>什喵！？</t>
  </si>
  <si>
    <r>
      <rPr>
        <sz val="10"/>
        <color theme="1"/>
        <rFont val="Arial"/>
        <charset val="134"/>
        <scheme val="minor"/>
      </rPr>
      <t>……</t>
    </r>
    <r>
      <rPr>
        <sz val="10"/>
        <color theme="1"/>
        <rFont val="MS Gothic"/>
        <charset val="128"/>
      </rPr>
      <t>ははっ、そんな風に身構えないでよ。</t>
    </r>
  </si>
  <si>
    <t>……哈哈，别那么戒备森严嘛。</t>
  </si>
  <si>
    <t>敵なら、君たちのことを助けるわけないでしょ？</t>
  </si>
  <si>
    <t>如果我是敌人，还会出手救你们吗？</t>
  </si>
  <si>
    <t>油断させるための罠かもしれないじゃん？</t>
  </si>
  <si>
    <t>这难道不是让我们放下警觉的陷阱吗？</t>
  </si>
  <si>
    <t>た、確かに……！</t>
  </si>
  <si>
    <t>确、确实……！</t>
  </si>
  <si>
    <t>君の目的はなんだ？</t>
  </si>
  <si>
    <t>你到底有什么目的？</t>
  </si>
  <si>
    <t>階級制度の崩壊。</t>
  </si>
  <si>
    <t>阶级制度的瓦解。</t>
  </si>
  <si>
    <t>……それを政府の人間が望むのですか。</t>
  </si>
  <si>
    <t>……这是政府的人会愿意看到的吗。</t>
  </si>
  <si>
    <t>驚くことかな？</t>
  </si>
  <si>
    <t>吓了一跳吧？</t>
  </si>
  <si>
    <t>同じ人間なのに、産まれの違いで上に立ったり、下についたり……。</t>
  </si>
  <si>
    <t>人本无差别，却因为出身或高高在上，或低人一等……。</t>
  </si>
  <si>
    <t>それって、シンプルにおかしいことだと思うけど。</t>
  </si>
  <si>
    <t>这种事，不动脑子都觉得太奇怪了。</t>
  </si>
  <si>
    <t>そんな風に考える上の人がいるなんてビックリです。</t>
  </si>
  <si>
    <t>真没想到上头还有人会如此看待这件事。</t>
  </si>
  <si>
    <t>えへへ。変わってるね、ってよく言われる。</t>
  </si>
  <si>
    <t>嘿嘿。总被说我很奇怪。</t>
  </si>
  <si>
    <t>そりゃそーっしょ。シティでそんなん言ったらヤバイって。</t>
  </si>
  <si>
    <t>那当然咯。在中心城发表这样的言论，不太好吧。</t>
  </si>
  <si>
    <t>ボクさ、君たちのことを知ってからワクワクが止まらなかった。</t>
  </si>
  <si>
    <t>我呀，听说了你们的故事后按捺不住内心的兴奋。</t>
  </si>
  <si>
    <t>何か手助けできることはないかな、って、ずっと探してたんだ！</t>
  </si>
  <si>
    <t>一直在找时机，看能不能帮上你们一把！</t>
  </si>
  <si>
    <t>ねぇ、ボクを仲間にしてよ！</t>
  </si>
  <si>
    <t>干脆，让我加入你们吧！</t>
  </si>
  <si>
    <t>カーッカッカッカ！　もちろんじゃ！</t>
  </si>
  <si>
    <t>哈哈哈哈！那还用说！</t>
  </si>
  <si>
    <t>共に戦うぞアザトース！！</t>
  </si>
  <si>
    <t>一起战斗吧，Azathoth！</t>
  </si>
  <si>
    <t>よろしくニャ～！</t>
  </si>
  <si>
    <t>承蒙关照喵 ~！</t>
  </si>
  <si>
    <r>
      <rPr>
        <sz val="10"/>
        <color theme="1"/>
        <rFont val="MS Gothic"/>
        <charset val="128"/>
      </rPr>
      <t>やったぁ</t>
    </r>
    <r>
      <rPr>
        <sz val="10"/>
        <color theme="1"/>
        <rFont val="Segoe UI Symbol"/>
        <charset val="134"/>
      </rPr>
      <t>♪</t>
    </r>
  </si>
  <si>
    <r>
      <rPr>
        <sz val="10"/>
        <color theme="1"/>
        <rFont val="Microsoft YaHei Light"/>
        <charset val="134"/>
      </rPr>
      <t>太棒啦</t>
    </r>
    <r>
      <rPr>
        <sz val="10"/>
        <color theme="1"/>
        <rFont val="Segoe UI Symbol"/>
        <charset val="134"/>
      </rPr>
      <t>♪</t>
    </r>
  </si>
  <si>
    <t>……待ってください。</t>
  </si>
  <si>
    <t>……等一下。</t>
  </si>
  <si>
    <t>彼女を簡単に信じるのは、危険だと思います。</t>
  </si>
  <si>
    <t>就这么轻信她的说辞，太危险了。</t>
  </si>
  <si>
    <t>アイビィ。命の恩人に失礼ですよ。</t>
  </si>
  <si>
    <t>lvy。怎么能对恩人这么说话。</t>
  </si>
  <si>
    <t>……申し訳ありません。しかし私には信じることはできません。</t>
  </si>
  <si>
    <t>……抱歉。但我无法信任。</t>
  </si>
  <si>
    <t>（……だが、アイビィの言う通りだ）</t>
  </si>
  <si>
    <t>（……的确，lvy说得有道理）</t>
  </si>
  <si>
    <t>（彼女の言うことは……あまりに耳触りが良すぎる）</t>
  </si>
  <si>
    <t>（她的解释……听着太漂亮了）</t>
  </si>
  <si>
    <t>いいよ、いいよ。グラディスさん。</t>
  </si>
  <si>
    <t>没关系、没关系的。Gladys。</t>
  </si>
  <si>
    <t>こうやって疑われるのも折り込み済み！</t>
  </si>
  <si>
    <t>会被怀疑也是意料之中的事！</t>
  </si>
  <si>
    <t>ここからボクたち、本当の仲間になっていくんだ。</t>
  </si>
  <si>
    <t>从现在开始我们一步步成为伙伴。</t>
  </si>
  <si>
    <t>そっちの方がドラマチックだしね！</t>
  </si>
  <si>
    <t>这种剧情才更精彩不是吗！、</t>
  </si>
  <si>
    <t>私……。</t>
  </si>
  <si>
    <t>我……。</t>
  </si>
  <si>
    <t>上の人たちは私たちのことなんて何も考えてないと思ってました。</t>
  </si>
  <si>
    <t>我一直认为上头是不会来管我们的死活的。</t>
  </si>
  <si>
    <t>でも、スラムにいろんな考えの人がいるように……。</t>
  </si>
  <si>
    <t>但是，就像贫民窟大家也会有自己的各种观点一样……。</t>
  </si>
  <si>
    <t>シティにも、いろんな人がいるんですね。</t>
  </si>
  <si>
    <t>中心城也有各式各样的人。</t>
  </si>
  <si>
    <t>あっ、着いたよ。中枢に。</t>
  </si>
  <si>
    <t>啊，我们到啦。中枢区域。</t>
  </si>
  <si>
    <t>うにゃっ……急に明るく――</t>
  </si>
  <si>
    <t>哇喵……一下子亮堂了——</t>
  </si>
  <si>
    <t>場面転換</t>
  </si>
  <si>
    <t>场景转换</t>
  </si>
  <si>
    <t>SE:フラッシュエフェクト等　背景：セントラルシティ中枢エリア入り口</t>
  </si>
  <si>
    <t>SE：闪烁特效等    背景：中心城中枢区域入口</t>
  </si>
  <si>
    <t>Gladys＆Ivy</t>
  </si>
  <si>
    <t>っ！！！</t>
  </si>
  <si>
    <t>啊！！！</t>
  </si>
  <si>
    <t>な、なんじゃあ……ここは……。</t>
  </si>
  <si>
    <t>什、什么呀……这边是……。</t>
  </si>
  <si>
    <t>凄い……こんな設備、見たことない……。</t>
  </si>
  <si>
    <t>太震撼了……这种设备，从来没见过……。</t>
  </si>
  <si>
    <t>ここは何のための施設なんでしょう？</t>
  </si>
  <si>
    <t>这个设施是做什么用的？</t>
  </si>
  <si>
    <t>あぁっ！　あれは……！！</t>
  </si>
  <si>
    <t>啊！那个是……！！</t>
  </si>
  <si>
    <t xml:space="preserve">こらっ、ダフネ……！　勝手に動くな……！ </t>
  </si>
  <si>
    <t>喂，Daphne……！别乱动……！</t>
  </si>
  <si>
    <t>止まって。そのまま進むと、ジュッてしちゃうよ。</t>
  </si>
  <si>
    <t>别动。继续前进的话，会被蒸发的哦。</t>
  </si>
  <si>
    <t>蜘蛛の巣みたいにレーザートラップが張り巡らされてるんだ。</t>
  </si>
  <si>
    <t>这边被设下了蜘蛛网一般密集的激光陷阱。</t>
  </si>
  <si>
    <t>だから……このメガネ、かけてみて。</t>
  </si>
  <si>
    <t>所以……戴上这副眼镜。</t>
  </si>
  <si>
    <t>……見える？　司令官。</t>
  </si>
  <si>
    <t>……看得见吗？司令官。</t>
  </si>
  <si>
    <t>ああ。……これは、凄いな。こんなにハッキリ見えるなんて。</t>
  </si>
  <si>
    <t>嗯。……这还真是厉害。居然能看得一清二楚。</t>
  </si>
  <si>
    <t>おい、貴様。何とかしてここを突破出来ないのか？</t>
  </si>
  <si>
    <t>喂，你这家伙。就不能想想办法逃出这儿吗？</t>
  </si>
  <si>
    <t>あの奥に見えるの、あれは武器だろう？</t>
  </si>
  <si>
    <t>那里面放着的，那是武器吧？</t>
  </si>
  <si>
    <t>残念だけど、ここを抜けるには特殊なキーがいる。それに……。</t>
  </si>
  <si>
    <t>可惜想离开这边必须要有特殊的钥匙。而且……。</t>
  </si>
  <si>
    <t>あれはホログラムで、ここで武器が手に入るわけじゃない。</t>
  </si>
  <si>
    <t>那只是全息影像，绝不可能在这边搞到武器。</t>
  </si>
  <si>
    <t>ほろ、ぐらむ……？</t>
  </si>
  <si>
    <t>全息、影像……？</t>
  </si>
  <si>
    <t>うん。ここは軍需工場。武器のアタッチメントとか指定出来るんだ。</t>
  </si>
  <si>
    <t>对。这里是军需工厂。可以指定武器的配件。</t>
  </si>
  <si>
    <t>どんな武器も思うまま作れる。しかも無限に。</t>
  </si>
  <si>
    <t>什么武器都能随心所欲地制造。而且无限制。</t>
  </si>
  <si>
    <t>無限！？</t>
  </si>
  <si>
    <t>无限制！？</t>
  </si>
  <si>
    <t>宇宙空間から素材は転送し放題だからね。</t>
  </si>
  <si>
    <t>可以从宇宙空间源源不断地输入制作材料。</t>
  </si>
  <si>
    <t>……こんなものがあるなんて、聞いていません。</t>
  </si>
  <si>
    <t>……这种事，从没听说过。</t>
  </si>
  <si>
    <t>殲星団が来てから、この星の科学技術は驚くほど発展したんだよ。</t>
  </si>
  <si>
    <t>自从歼星团到来后，这颗星球的科学技术也是一日千里。</t>
  </si>
  <si>
    <t>ーースラムの人間には、想像も付かないレベルで。</t>
  </si>
  <si>
    <t>——已经到达了贫民窟想都不敢想的水平。</t>
  </si>
  <si>
    <t>うっ……。</t>
  </si>
  <si>
    <t>呃……。</t>
  </si>
  <si>
    <t>司令官さん？　どうしたんですか？</t>
  </si>
  <si>
    <t>司令官？出什么事了？</t>
  </si>
  <si>
    <t>（これは、この感覚は……また、あの女か……っ）</t>
  </si>
  <si>
    <t>（这、这种感觉……那个女的，又来了……）</t>
  </si>
  <si>
    <t>第7幕　おしまい</t>
  </si>
  <si>
    <t>第7幕  完结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</si>
</sst>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0"/>
      <color rgb="FF000000"/>
      <name val="Arial"/>
      <charset val="134"/>
      <scheme val="minor"/>
    </font>
    <font>
      <sz val="10"/>
      <color theme="4" tint="-0.249977111117893"/>
      <name val="Arial"/>
      <charset val="134"/>
      <scheme val="minor"/>
    </font>
    <font>
      <sz val="10"/>
      <color rgb="FFFF0000"/>
      <name val="Microsoft YaHei UI Light"/>
      <charset val="134"/>
    </font>
    <font>
      <sz val="10"/>
      <color rgb="FFFF0000"/>
      <name val="Arial"/>
      <charset val="134"/>
    </font>
    <font>
      <sz val="10"/>
      <color rgb="FF000000"/>
      <name val="Microsoft YaHei Light"/>
      <charset val="134"/>
    </font>
    <font>
      <b/>
      <sz val="10"/>
      <color rgb="FF0000FF"/>
      <name val="Microsoft YaHei Light"/>
      <charset val="134"/>
    </font>
    <font>
      <b/>
      <sz val="10"/>
      <color rgb="FF000000"/>
      <name val="Microsoft YaHei Light"/>
      <charset val="134"/>
    </font>
    <font>
      <b/>
      <sz val="10"/>
      <color rgb="FF000000"/>
      <name val="Arial"/>
      <charset val="134"/>
    </font>
    <font>
      <sz val="10"/>
      <color theme="1"/>
      <name val="Arial"/>
      <charset val="134"/>
      <scheme val="minor"/>
    </font>
    <font>
      <sz val="10"/>
      <color theme="1"/>
      <name val="Microsoft YaHei Light"/>
      <charset val="134"/>
    </font>
    <font>
      <sz val="9"/>
      <color theme="4" tint="-0.249977111117893"/>
      <name val="Arial"/>
      <charset val="134"/>
      <scheme val="minor"/>
    </font>
    <font>
      <sz val="10"/>
      <color theme="4" tint="-0.249977111117893"/>
      <name val="Microsoft YaHei Light"/>
      <charset val="134"/>
    </font>
    <font>
      <b/>
      <sz val="10"/>
      <color rgb="FFFF0000"/>
      <name val="Microsoft YaHei Light"/>
      <charset val="134"/>
    </font>
    <font>
      <b/>
      <sz val="10"/>
      <color rgb="FF00B0F0"/>
      <name val="Microsoft YaHei Light"/>
      <charset val="134"/>
    </font>
    <font>
      <b/>
      <sz val="10"/>
      <color rgb="FF92D050"/>
      <name val="Microsoft YaHei Light"/>
      <charset val="134"/>
    </font>
    <font>
      <sz val="10"/>
      <color theme="1"/>
      <name val="Arial"/>
      <charset val="128"/>
    </font>
    <font>
      <sz val="10"/>
      <color rgb="FF000000"/>
      <name val="Arial"/>
      <charset val="134"/>
    </font>
    <font>
      <b/>
      <sz val="10"/>
      <color rgb="FF7030A0"/>
      <name val="Microsoft YaHei Light"/>
      <charset val="134"/>
    </font>
    <font>
      <sz val="10"/>
      <color theme="4" tint="-0.249977111117893"/>
      <name val="MS Gothic"/>
      <charset val="128"/>
    </font>
    <font>
      <sz val="10"/>
      <color theme="1"/>
      <name val="MS Gothic"/>
      <charset val="128"/>
    </font>
    <font>
      <sz val="9"/>
      <color rgb="FF1F1F1F"/>
      <name val="&quot;Google Sans&quot;"/>
      <charset val="134"/>
    </font>
    <font>
      <sz val="10"/>
      <color rgb="FF000000"/>
      <name val="MS Gothic"/>
      <charset val="128"/>
    </font>
    <font>
      <sz val="11"/>
      <color theme="1"/>
      <name val="Arial"/>
      <charset val="134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3F3F76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theme="0"/>
      <name val="Arial"/>
      <charset val="0"/>
      <scheme val="minor"/>
    </font>
    <font>
      <u/>
      <sz val="11"/>
      <color rgb="FF0000FF"/>
      <name val="Arial"/>
      <charset val="0"/>
      <scheme val="minor"/>
    </font>
    <font>
      <u/>
      <sz val="11"/>
      <color rgb="FF800080"/>
      <name val="Arial"/>
      <charset val="0"/>
      <scheme val="minor"/>
    </font>
    <font>
      <b/>
      <sz val="11"/>
      <color theme="3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sz val="10"/>
      <color theme="1"/>
      <name val="Yu Gothic"/>
      <charset val="128"/>
    </font>
    <font>
      <sz val="10"/>
      <color theme="1"/>
      <name val="Segoe UI Symbo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6E3B6"/>
        <bgColor indexed="64"/>
      </patternFill>
    </fill>
    <fill>
      <patternFill patternType="solid">
        <fgColor rgb="FFFFC598"/>
        <bgColor indexed="64"/>
      </patternFill>
    </fill>
    <fill>
      <patternFill patternType="solid">
        <fgColor rgb="FF63D297"/>
        <bgColor rgb="FF63D297"/>
      </patternFill>
    </fill>
    <fill>
      <patternFill patternType="solid">
        <fgColor rgb="FFFFFFFF"/>
        <bgColor rgb="FFFFFFFF"/>
      </patternFill>
    </fill>
    <fill>
      <patternFill patternType="solid">
        <fgColor rgb="FFE7F9EF"/>
        <bgColor rgb="FFE7F9E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23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1" applyNumberFormat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3" fillId="13" borderId="2" applyNumberFormat="0" applyFont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3" applyNumberFormat="0" applyFill="0" applyAlignment="0" applyProtection="0">
      <alignment vertical="center"/>
    </xf>
    <xf numFmtId="0" fontId="35" fillId="0" borderId="3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30" fillId="0" borderId="4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36" fillId="17" borderId="5" applyNumberFormat="0" applyAlignment="0" applyProtection="0">
      <alignment vertical="center"/>
    </xf>
    <xf numFmtId="0" fontId="37" fillId="17" borderId="1" applyNumberFormat="0" applyAlignment="0" applyProtection="0">
      <alignment vertical="center"/>
    </xf>
    <xf numFmtId="0" fontId="38" fillId="18" borderId="6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39" fillId="0" borderId="7" applyNumberFormat="0" applyFill="0" applyAlignment="0" applyProtection="0">
      <alignment vertical="center"/>
    </xf>
    <xf numFmtId="0" fontId="40" fillId="0" borderId="8" applyNumberFormat="0" applyFill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</cellStyleXfs>
  <cellXfs count="50">
    <xf numFmtId="0" fontId="0" fillId="0" borderId="0" xfId="0"/>
    <xf numFmtId="0" fontId="1" fillId="0" borderId="0" xfId="0" applyFont="1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5" fillId="0" borderId="0" xfId="0" applyFont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1" fillId="6" borderId="0" xfId="0" applyFont="1" applyFill="1" applyAlignment="1">
      <alignment horizontal="center"/>
    </xf>
    <xf numFmtId="0" fontId="1" fillId="6" borderId="0" xfId="0" applyFont="1" applyFill="1"/>
    <xf numFmtId="0" fontId="10" fillId="6" borderId="0" xfId="0" applyFont="1" applyFill="1" applyAlignment="1">
      <alignment vertical="center" wrapText="1"/>
    </xf>
    <xf numFmtId="0" fontId="1" fillId="0" borderId="0" xfId="0" applyFont="1" applyAlignment="1"/>
    <xf numFmtId="0" fontId="11" fillId="0" borderId="0" xfId="0" applyFont="1" applyAlignment="1"/>
    <xf numFmtId="0" fontId="11" fillId="6" borderId="0" xfId="0" applyFont="1" applyFill="1"/>
    <xf numFmtId="0" fontId="8" fillId="7" borderId="0" xfId="0" applyFont="1" applyFill="1" applyAlignment="1">
      <alignment horizontal="center"/>
    </xf>
    <xf numFmtId="0" fontId="8" fillId="7" borderId="0" xfId="0" applyFont="1" applyFill="1"/>
    <xf numFmtId="0" fontId="12" fillId="7" borderId="0" xfId="0" applyFont="1" applyFill="1"/>
    <xf numFmtId="0" fontId="9" fillId="7" borderId="0" xfId="0" applyFont="1" applyFill="1"/>
    <xf numFmtId="0" fontId="8" fillId="6" borderId="0" xfId="0" applyFont="1" applyFill="1" applyAlignment="1">
      <alignment horizontal="center"/>
    </xf>
    <xf numFmtId="0" fontId="8" fillId="6" borderId="0" xfId="0" applyFont="1" applyFill="1"/>
    <xf numFmtId="0" fontId="12" fillId="6" borderId="0" xfId="0" applyFont="1" applyFill="1"/>
    <xf numFmtId="0" fontId="9" fillId="6" borderId="0" xfId="0" applyFont="1" applyFill="1"/>
    <xf numFmtId="0" fontId="13" fillId="7" borderId="0" xfId="0" applyFont="1" applyFill="1"/>
    <xf numFmtId="0" fontId="14" fillId="6" borderId="0" xfId="0" applyFont="1" applyFill="1"/>
    <xf numFmtId="0" fontId="14" fillId="7" borderId="0" xfId="0" applyFont="1" applyFill="1"/>
    <xf numFmtId="0" fontId="13" fillId="6" borderId="0" xfId="0" applyFont="1" applyFill="1"/>
    <xf numFmtId="0" fontId="1" fillId="7" borderId="0" xfId="0" applyFont="1" applyFill="1"/>
    <xf numFmtId="0" fontId="11" fillId="7" borderId="0" xfId="0" applyFont="1" applyFill="1"/>
    <xf numFmtId="0" fontId="15" fillId="7" borderId="0" xfId="0" applyFont="1" applyFill="1"/>
    <xf numFmtId="0" fontId="16" fillId="6" borderId="0" xfId="0" applyFont="1" applyFill="1" applyAlignment="1">
      <alignment horizontal="left"/>
    </xf>
    <xf numFmtId="0" fontId="17" fillId="7" borderId="0" xfId="0" applyFont="1" applyFill="1"/>
    <xf numFmtId="0" fontId="17" fillId="6" borderId="0" xfId="0" applyFont="1" applyFill="1"/>
    <xf numFmtId="0" fontId="18" fillId="7" borderId="0" xfId="0" applyFont="1" applyFill="1"/>
    <xf numFmtId="0" fontId="15" fillId="6" borderId="0" xfId="0" applyFont="1" applyFill="1"/>
    <xf numFmtId="0" fontId="19" fillId="7" borderId="0" xfId="0" applyFont="1" applyFill="1"/>
    <xf numFmtId="0" fontId="20" fillId="6" borderId="0" xfId="0" applyFont="1" applyFill="1"/>
    <xf numFmtId="0" fontId="1" fillId="7" borderId="0" xfId="0" applyFont="1" applyFill="1" applyAlignment="1">
      <alignment horizontal="center"/>
    </xf>
    <xf numFmtId="0" fontId="19" fillId="6" borderId="0" xfId="0" applyFont="1" applyFill="1"/>
    <xf numFmtId="0" fontId="21" fillId="7" borderId="0" xfId="0" applyFont="1" applyFill="1" applyAlignment="1">
      <alignment horizontal="left"/>
    </xf>
    <xf numFmtId="0" fontId="16" fillId="7" borderId="0" xfId="0" applyFont="1" applyFill="1" applyAlignment="1">
      <alignment horizontal="left"/>
    </xf>
    <xf numFmtId="0" fontId="8" fillId="7" borderId="0" xfId="0" applyFont="1" applyFill="1" applyAlignment="1">
      <alignment horizontal="right"/>
    </xf>
    <xf numFmtId="0" fontId="8" fillId="7" borderId="0" xfId="0" applyFont="1" applyFill="1" applyAlignment="1">
      <alignment horizontal="left"/>
    </xf>
    <xf numFmtId="0" fontId="9" fillId="7" borderId="0" xfId="0" applyFont="1" applyFill="1" applyAlignment="1">
      <alignment horizontal="right"/>
    </xf>
    <xf numFmtId="0" fontId="8" fillId="6" borderId="0" xfId="0" applyFont="1" applyFill="1" applyAlignment="1">
      <alignment horizontal="left"/>
    </xf>
    <xf numFmtId="0" fontId="22" fillId="6" borderId="0" xfId="0" applyFont="1" applyFill="1"/>
    <xf numFmtId="0" fontId="8" fillId="6" borderId="0" xfId="0" applyFont="1" applyFill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fgColor rgb="FFE06666"/>
          <bgColor rgb="FFE0666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980"/>
  <sheetViews>
    <sheetView tabSelected="1" topLeftCell="D99" workbookViewId="0">
      <selection activeCell="K118" sqref="K118"/>
    </sheetView>
  </sheetViews>
  <sheetFormatPr defaultColWidth="12.5428571428571" defaultRowHeight="15.75" customHeight="1"/>
  <cols>
    <col min="1" max="1" width="4.72380952380952" customWidth="1"/>
    <col min="2" max="2" width="10.3619047619048" customWidth="1"/>
    <col min="3" max="3" width="6.45714285714286" customWidth="1"/>
    <col min="4" max="4" width="62" customWidth="1"/>
    <col min="6" max="6" width="11.6285714285714" customWidth="1"/>
    <col min="7" max="7" width="6.08571428571429" customWidth="1"/>
    <col min="8" max="8" width="65.8190476190476" customWidth="1"/>
  </cols>
  <sheetData>
    <row r="1" ht="15" customHeight="1" spans="4:8">
      <c r="D1" s="2" t="s">
        <v>0</v>
      </c>
      <c r="E1" s="3"/>
      <c r="F1" s="4"/>
      <c r="G1" s="5" t="s">
        <v>1</v>
      </c>
      <c r="H1" s="4"/>
    </row>
    <row r="2" ht="15" customHeight="1" spans="2:9">
      <c r="B2" s="6" t="s">
        <v>2</v>
      </c>
      <c r="C2" s="6"/>
      <c r="D2" s="6"/>
      <c r="E2" s="7"/>
      <c r="F2" s="8" t="s">
        <v>3</v>
      </c>
      <c r="G2" s="8"/>
      <c r="H2" s="8"/>
      <c r="I2" s="8"/>
    </row>
    <row r="3" ht="16.5" spans="1:23">
      <c r="A3" s="9"/>
      <c r="B3" s="10" t="s">
        <v>4</v>
      </c>
      <c r="C3" s="10" t="s">
        <v>5</v>
      </c>
      <c r="D3" s="10" t="s">
        <v>6</v>
      </c>
      <c r="E3" s="10">
        <f>LEN(D3)</f>
        <v>32</v>
      </c>
      <c r="F3" s="11" t="s">
        <v>7</v>
      </c>
      <c r="G3" s="11" t="s">
        <v>5</v>
      </c>
      <c r="H3" s="10" t="s">
        <v>6</v>
      </c>
      <c r="I3" s="10">
        <f>LEN(H3)</f>
        <v>32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</row>
    <row r="4" s="1" customFormat="1" ht="16.5" customHeight="1" spans="1:23">
      <c r="A4" s="12"/>
      <c r="B4" s="13"/>
      <c r="C4" s="14"/>
      <c r="D4" s="14" t="s">
        <v>8</v>
      </c>
      <c r="E4" s="15"/>
      <c r="F4" s="16"/>
      <c r="G4" s="17"/>
      <c r="H4" s="17" t="s">
        <v>9</v>
      </c>
      <c r="I4" s="17"/>
      <c r="J4" s="13"/>
      <c r="K4" s="13" t="s">
        <v>10</v>
      </c>
      <c r="L4" s="13" t="s">
        <v>11</v>
      </c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</row>
    <row r="5" ht="16.5" spans="1:23">
      <c r="A5" s="18">
        <v>1</v>
      </c>
      <c r="B5" s="19" t="s">
        <v>12</v>
      </c>
      <c r="C5" s="19"/>
      <c r="D5" s="19" t="s">
        <v>13</v>
      </c>
      <c r="E5" s="19">
        <f t="shared" ref="E5:E49" si="0">LEN(D5)</f>
        <v>17</v>
      </c>
      <c r="F5" s="20" t="s">
        <v>12</v>
      </c>
      <c r="G5" s="21"/>
      <c r="H5" s="21" t="s">
        <v>14</v>
      </c>
      <c r="I5" s="21">
        <f t="shared" ref="I4:I67" si="1">LEN(H5)</f>
        <v>19</v>
      </c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ht="16.5" spans="1:23">
      <c r="A6" s="22">
        <v>2</v>
      </c>
      <c r="B6" s="23" t="s">
        <v>12</v>
      </c>
      <c r="D6" s="23" t="s">
        <v>15</v>
      </c>
      <c r="E6" s="23">
        <f t="shared" si="0"/>
        <v>13</v>
      </c>
      <c r="F6" s="24" t="s">
        <v>12</v>
      </c>
      <c r="G6" s="25"/>
      <c r="H6" s="25" t="s">
        <v>16</v>
      </c>
      <c r="I6" s="25">
        <f t="shared" si="1"/>
        <v>15</v>
      </c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</row>
    <row r="7" ht="16.5" spans="1:23">
      <c r="A7" s="18">
        <v>3</v>
      </c>
      <c r="B7" s="19" t="s">
        <v>17</v>
      </c>
      <c r="C7" s="19"/>
      <c r="D7" s="19" t="s">
        <v>18</v>
      </c>
      <c r="E7" s="19">
        <f t="shared" si="0"/>
        <v>19</v>
      </c>
      <c r="F7" s="26" t="s">
        <v>17</v>
      </c>
      <c r="G7" s="21"/>
      <c r="H7" s="21" t="s">
        <v>19</v>
      </c>
      <c r="I7" s="21">
        <f t="shared" si="1"/>
        <v>13</v>
      </c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ht="16.5" spans="1:23">
      <c r="A8" s="22">
        <v>4</v>
      </c>
      <c r="B8" s="23" t="s">
        <v>20</v>
      </c>
      <c r="C8" s="23"/>
      <c r="D8" s="23" t="s">
        <v>21</v>
      </c>
      <c r="E8" s="23">
        <f t="shared" si="0"/>
        <v>10</v>
      </c>
      <c r="F8" s="27" t="s">
        <v>20</v>
      </c>
      <c r="G8" s="25"/>
      <c r="H8" s="25" t="s">
        <v>22</v>
      </c>
      <c r="I8" s="25">
        <f t="shared" si="1"/>
        <v>9</v>
      </c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16.5" spans="1:23">
      <c r="A9" s="18">
        <v>5</v>
      </c>
      <c r="B9" s="19" t="s">
        <v>20</v>
      </c>
      <c r="C9" s="19"/>
      <c r="D9" s="19" t="s">
        <v>23</v>
      </c>
      <c r="E9" s="19">
        <f t="shared" si="0"/>
        <v>26</v>
      </c>
      <c r="F9" s="28" t="s">
        <v>20</v>
      </c>
      <c r="G9" s="21"/>
      <c r="H9" s="21" t="s">
        <v>24</v>
      </c>
      <c r="I9" s="21">
        <f t="shared" si="1"/>
        <v>21</v>
      </c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ht="16.5" spans="1:23">
      <c r="A10" s="22">
        <v>6</v>
      </c>
      <c r="B10" s="23" t="s">
        <v>17</v>
      </c>
      <c r="C10" s="23"/>
      <c r="D10" s="23" t="s">
        <v>25</v>
      </c>
      <c r="E10" s="23">
        <f t="shared" si="0"/>
        <v>3</v>
      </c>
      <c r="F10" s="29" t="s">
        <v>17</v>
      </c>
      <c r="G10" s="25"/>
      <c r="H10" s="25" t="s">
        <v>25</v>
      </c>
      <c r="I10" s="25">
        <f t="shared" si="1"/>
        <v>3</v>
      </c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</row>
    <row r="11" s="1" customFormat="1" ht="16.5" spans="2:23">
      <c r="B11" s="30"/>
      <c r="C11" s="30"/>
      <c r="D11" s="30" t="s">
        <v>26</v>
      </c>
      <c r="E11" s="30"/>
      <c r="F11" s="31"/>
      <c r="G11" s="31"/>
      <c r="H11" s="31" t="s">
        <v>27</v>
      </c>
      <c r="I11" s="31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</row>
    <row r="12" ht="16.5" spans="1:23">
      <c r="A12" s="22">
        <v>7</v>
      </c>
      <c r="B12" s="23" t="s">
        <v>28</v>
      </c>
      <c r="C12" s="23"/>
      <c r="D12" s="23" t="s">
        <v>29</v>
      </c>
      <c r="E12" s="23">
        <f t="shared" si="0"/>
        <v>5</v>
      </c>
      <c r="F12" s="27" t="s">
        <v>28</v>
      </c>
      <c r="G12" s="25"/>
      <c r="H12" s="25" t="s">
        <v>30</v>
      </c>
      <c r="I12" s="25">
        <f t="shared" si="1"/>
        <v>5</v>
      </c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ht="16.5" spans="1:23">
      <c r="A13" s="18">
        <v>8</v>
      </c>
      <c r="B13" s="19" t="s">
        <v>12</v>
      </c>
      <c r="C13" s="19"/>
      <c r="D13" s="32" t="s">
        <v>31</v>
      </c>
      <c r="E13" s="19">
        <f t="shared" si="0"/>
        <v>21</v>
      </c>
      <c r="F13" s="20" t="s">
        <v>12</v>
      </c>
      <c r="G13" s="21"/>
      <c r="H13" s="21" t="s">
        <v>32</v>
      </c>
      <c r="I13" s="21">
        <f t="shared" si="1"/>
        <v>22</v>
      </c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ht="16.5" spans="1:23">
      <c r="A14" s="22">
        <v>9</v>
      </c>
      <c r="B14" s="23" t="s">
        <v>33</v>
      </c>
      <c r="C14" s="23"/>
      <c r="D14" s="23" t="s">
        <v>34</v>
      </c>
      <c r="E14" s="23">
        <f t="shared" si="0"/>
        <v>22</v>
      </c>
      <c r="F14" s="24" t="s">
        <v>33</v>
      </c>
      <c r="G14" s="25"/>
      <c r="H14" s="25" t="s">
        <v>35</v>
      </c>
      <c r="I14" s="25">
        <f t="shared" si="1"/>
        <v>15</v>
      </c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</row>
    <row r="15" ht="16.5" spans="1:23">
      <c r="A15" s="18">
        <v>10</v>
      </c>
      <c r="B15" s="19" t="s">
        <v>36</v>
      </c>
      <c r="C15" s="19"/>
      <c r="D15" s="19" t="s">
        <v>37</v>
      </c>
      <c r="E15" s="19">
        <f t="shared" si="0"/>
        <v>23</v>
      </c>
      <c r="F15" s="20" t="s">
        <v>36</v>
      </c>
      <c r="G15" s="21"/>
      <c r="H15" s="21" t="s">
        <v>38</v>
      </c>
      <c r="I15" s="21">
        <f t="shared" si="1"/>
        <v>25</v>
      </c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ht="16.5" spans="1:23">
      <c r="A16" s="22">
        <v>11</v>
      </c>
      <c r="B16" s="23" t="s">
        <v>39</v>
      </c>
      <c r="C16" s="23"/>
      <c r="D16" s="23" t="s">
        <v>40</v>
      </c>
      <c r="E16" s="23">
        <f t="shared" si="0"/>
        <v>28</v>
      </c>
      <c r="F16" s="27" t="s">
        <v>39</v>
      </c>
      <c r="G16" s="25"/>
      <c r="H16" s="25" t="s">
        <v>41</v>
      </c>
      <c r="I16" s="25">
        <f t="shared" si="1"/>
        <v>19</v>
      </c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</row>
    <row r="17" ht="16.5" spans="1:23">
      <c r="A17" s="18">
        <v>12</v>
      </c>
      <c r="B17" s="19" t="s">
        <v>12</v>
      </c>
      <c r="C17" s="19"/>
      <c r="D17" s="19" t="s">
        <v>42</v>
      </c>
      <c r="E17" s="19">
        <f t="shared" si="0"/>
        <v>14</v>
      </c>
      <c r="F17" s="20" t="s">
        <v>12</v>
      </c>
      <c r="G17" s="21"/>
      <c r="H17" s="21" t="s">
        <v>43</v>
      </c>
      <c r="I17" s="21">
        <f t="shared" si="1"/>
        <v>14</v>
      </c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ht="16.5" spans="1:23">
      <c r="A18" s="22">
        <v>13</v>
      </c>
      <c r="B18" s="23" t="s">
        <v>17</v>
      </c>
      <c r="C18" s="23"/>
      <c r="D18" s="23" t="s">
        <v>44</v>
      </c>
      <c r="E18" s="23">
        <f t="shared" si="0"/>
        <v>15</v>
      </c>
      <c r="F18" s="29" t="s">
        <v>17</v>
      </c>
      <c r="G18" s="25"/>
      <c r="H18" s="25" t="s">
        <v>45</v>
      </c>
      <c r="I18" s="25">
        <f t="shared" si="1"/>
        <v>14</v>
      </c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</row>
    <row r="19" ht="16.5" spans="1:23">
      <c r="A19" s="18">
        <v>14</v>
      </c>
      <c r="B19" s="19" t="s">
        <v>20</v>
      </c>
      <c r="C19" s="19"/>
      <c r="D19" s="19" t="s">
        <v>46</v>
      </c>
      <c r="E19" s="19">
        <f t="shared" si="0"/>
        <v>5</v>
      </c>
      <c r="F19" s="28" t="s">
        <v>20</v>
      </c>
      <c r="G19" s="21"/>
      <c r="H19" s="21" t="s">
        <v>47</v>
      </c>
      <c r="I19" s="21">
        <f t="shared" si="1"/>
        <v>6</v>
      </c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ht="16.5" spans="1:23">
      <c r="A20" s="22">
        <v>15</v>
      </c>
      <c r="B20" s="23" t="s">
        <v>28</v>
      </c>
      <c r="C20" s="23"/>
      <c r="D20" s="33" t="s">
        <v>48</v>
      </c>
      <c r="E20" s="23">
        <f t="shared" si="0"/>
        <v>10</v>
      </c>
      <c r="F20" s="27" t="s">
        <v>28</v>
      </c>
      <c r="G20" s="25"/>
      <c r="H20" s="25" t="s">
        <v>49</v>
      </c>
      <c r="I20" s="25">
        <f t="shared" si="1"/>
        <v>8</v>
      </c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</row>
    <row r="21" ht="16.5" spans="1:23">
      <c r="A21" s="18">
        <v>16</v>
      </c>
      <c r="B21" s="19" t="s">
        <v>20</v>
      </c>
      <c r="C21" s="19"/>
      <c r="D21" s="19" t="s">
        <v>50</v>
      </c>
      <c r="E21" s="19">
        <f t="shared" si="0"/>
        <v>6</v>
      </c>
      <c r="F21" s="28" t="s">
        <v>20</v>
      </c>
      <c r="G21" s="21"/>
      <c r="H21" s="21" t="s">
        <v>51</v>
      </c>
      <c r="I21" s="21">
        <f t="shared" si="1"/>
        <v>5</v>
      </c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</row>
    <row r="22" ht="16.5" spans="1:23">
      <c r="A22" s="22">
        <v>17</v>
      </c>
      <c r="B22" s="23" t="s">
        <v>52</v>
      </c>
      <c r="C22" s="23"/>
      <c r="D22" s="23" t="s">
        <v>53</v>
      </c>
      <c r="E22" s="23">
        <f t="shared" si="0"/>
        <v>17</v>
      </c>
      <c r="F22" s="25" t="s">
        <v>54</v>
      </c>
      <c r="G22" s="25"/>
      <c r="H22" s="25" t="s">
        <v>55</v>
      </c>
      <c r="I22" s="25">
        <f t="shared" si="1"/>
        <v>14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3" ht="16.5" spans="1:23">
      <c r="A23" s="18">
        <v>18</v>
      </c>
      <c r="B23" s="19" t="s">
        <v>56</v>
      </c>
      <c r="C23" s="19"/>
      <c r="D23" s="19" t="s">
        <v>57</v>
      </c>
      <c r="E23" s="19">
        <f t="shared" si="0"/>
        <v>21</v>
      </c>
      <c r="F23" s="34" t="s">
        <v>56</v>
      </c>
      <c r="G23" s="21"/>
      <c r="H23" s="21" t="s">
        <v>58</v>
      </c>
      <c r="I23" s="21">
        <f t="shared" si="1"/>
        <v>19</v>
      </c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</row>
    <row r="24" s="1" customFormat="1" ht="16.5" spans="2:23">
      <c r="B24" s="13"/>
      <c r="C24" s="13"/>
      <c r="D24" s="13" t="s">
        <v>59</v>
      </c>
      <c r="E24" s="13"/>
      <c r="F24" s="17"/>
      <c r="G24" s="17"/>
      <c r="H24" s="17" t="s">
        <v>60</v>
      </c>
      <c r="I24" s="17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</row>
    <row r="25" ht="16.5" spans="1:23">
      <c r="A25" s="18">
        <v>19</v>
      </c>
      <c r="B25" s="19" t="s">
        <v>39</v>
      </c>
      <c r="C25" s="19"/>
      <c r="D25" s="19" t="s">
        <v>61</v>
      </c>
      <c r="E25" s="19">
        <f t="shared" si="0"/>
        <v>10</v>
      </c>
      <c r="F25" s="28" t="s">
        <v>39</v>
      </c>
      <c r="G25" s="21"/>
      <c r="H25" s="21" t="s">
        <v>62</v>
      </c>
      <c r="I25" s="21">
        <f t="shared" si="1"/>
        <v>8</v>
      </c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</row>
    <row r="26" ht="16.5" spans="1:23">
      <c r="A26" s="22">
        <v>20</v>
      </c>
      <c r="B26" s="23" t="s">
        <v>56</v>
      </c>
      <c r="C26" s="33"/>
      <c r="D26" s="33" t="s">
        <v>63</v>
      </c>
      <c r="E26" s="23">
        <f t="shared" si="0"/>
        <v>14</v>
      </c>
      <c r="F26" s="35" t="s">
        <v>56</v>
      </c>
      <c r="G26" s="25"/>
      <c r="H26" s="25" t="s">
        <v>64</v>
      </c>
      <c r="I26" s="25">
        <f t="shared" si="1"/>
        <v>19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</row>
    <row r="27" ht="16.5" spans="1:23">
      <c r="A27" s="18">
        <v>21</v>
      </c>
      <c r="B27" s="19" t="s">
        <v>12</v>
      </c>
      <c r="C27" s="19"/>
      <c r="D27" s="19" t="s">
        <v>65</v>
      </c>
      <c r="E27" s="19">
        <f t="shared" si="0"/>
        <v>11</v>
      </c>
      <c r="F27" s="20" t="s">
        <v>12</v>
      </c>
      <c r="G27" s="21"/>
      <c r="H27" s="21" t="s">
        <v>66</v>
      </c>
      <c r="I27" s="21">
        <f t="shared" si="1"/>
        <v>10</v>
      </c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</row>
    <row r="28" ht="16.5" spans="1:23">
      <c r="A28" s="22">
        <v>22</v>
      </c>
      <c r="B28" s="23" t="s">
        <v>56</v>
      </c>
      <c r="C28" s="23"/>
      <c r="D28" s="33" t="s">
        <v>67</v>
      </c>
      <c r="E28" s="23">
        <f t="shared" si="0"/>
        <v>24</v>
      </c>
      <c r="F28" s="35" t="s">
        <v>56</v>
      </c>
      <c r="G28" s="25"/>
      <c r="H28" s="25" t="s">
        <v>68</v>
      </c>
      <c r="I28" s="25">
        <f t="shared" si="1"/>
        <v>16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</row>
    <row r="29" s="1" customFormat="1" ht="16.5" spans="2:23">
      <c r="B29" s="30"/>
      <c r="C29" s="30"/>
      <c r="D29" s="36" t="s">
        <v>69</v>
      </c>
      <c r="E29" s="30"/>
      <c r="F29" s="31"/>
      <c r="G29" s="31"/>
      <c r="H29" s="31" t="s">
        <v>70</v>
      </c>
      <c r="I29" s="3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</row>
    <row r="30" ht="16.5" spans="1:23">
      <c r="A30" s="22">
        <v>23</v>
      </c>
      <c r="B30" s="23" t="s">
        <v>56</v>
      </c>
      <c r="D30" s="37" t="s">
        <v>71</v>
      </c>
      <c r="E30" s="23">
        <f t="shared" si="0"/>
        <v>31</v>
      </c>
      <c r="F30" s="35" t="s">
        <v>56</v>
      </c>
      <c r="G30" s="25"/>
      <c r="H30" s="25" t="s">
        <v>72</v>
      </c>
      <c r="I30" s="25">
        <f t="shared" si="1"/>
        <v>18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</row>
    <row r="31" ht="16.5" spans="1:23">
      <c r="A31" s="18">
        <v>24</v>
      </c>
      <c r="B31" s="19" t="s">
        <v>20</v>
      </c>
      <c r="C31" s="19"/>
      <c r="D31" s="19" t="s">
        <v>73</v>
      </c>
      <c r="E31" s="19">
        <f t="shared" si="0"/>
        <v>6</v>
      </c>
      <c r="F31" s="28" t="s">
        <v>20</v>
      </c>
      <c r="G31" s="21"/>
      <c r="H31" s="21" t="s">
        <v>74</v>
      </c>
      <c r="I31" s="21">
        <f t="shared" si="1"/>
        <v>5</v>
      </c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</row>
    <row r="32" ht="16.5" spans="1:23">
      <c r="A32" s="22">
        <v>25</v>
      </c>
      <c r="B32" s="23" t="s">
        <v>28</v>
      </c>
      <c r="C32" s="23"/>
      <c r="D32" s="23" t="s">
        <v>75</v>
      </c>
      <c r="E32" s="23">
        <f t="shared" si="0"/>
        <v>29</v>
      </c>
      <c r="F32" s="27" t="s">
        <v>28</v>
      </c>
      <c r="G32" s="25"/>
      <c r="H32" s="25" t="s">
        <v>76</v>
      </c>
      <c r="I32" s="25">
        <f t="shared" si="1"/>
        <v>17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</row>
    <row r="33" ht="16.5" spans="1:23">
      <c r="A33" s="18">
        <v>26</v>
      </c>
      <c r="B33" s="19" t="s">
        <v>33</v>
      </c>
      <c r="C33" s="19"/>
      <c r="D33" s="38" t="s">
        <v>77</v>
      </c>
      <c r="E33" s="19">
        <f t="shared" si="0"/>
        <v>29</v>
      </c>
      <c r="F33" s="20" t="s">
        <v>33</v>
      </c>
      <c r="G33" s="21"/>
      <c r="H33" s="21" t="s">
        <v>78</v>
      </c>
      <c r="I33" s="21">
        <f t="shared" si="1"/>
        <v>24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</row>
    <row r="34" ht="16.5" spans="1:23">
      <c r="A34" s="22">
        <v>27</v>
      </c>
      <c r="B34" s="23" t="s">
        <v>12</v>
      </c>
      <c r="C34" s="23"/>
      <c r="D34" s="37" t="s">
        <v>79</v>
      </c>
      <c r="E34" s="23">
        <f t="shared" si="0"/>
        <v>24</v>
      </c>
      <c r="F34" s="24" t="s">
        <v>12</v>
      </c>
      <c r="G34" s="25"/>
      <c r="H34" s="25" t="s">
        <v>80</v>
      </c>
      <c r="I34" s="25">
        <f t="shared" si="1"/>
        <v>24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</row>
    <row r="35" ht="16.5" spans="1:23">
      <c r="A35" s="18">
        <v>28</v>
      </c>
      <c r="B35" s="19" t="s">
        <v>12</v>
      </c>
      <c r="C35" s="19"/>
      <c r="D35" s="19" t="s">
        <v>81</v>
      </c>
      <c r="E35" s="19">
        <f t="shared" si="0"/>
        <v>14</v>
      </c>
      <c r="F35" s="20" t="s">
        <v>12</v>
      </c>
      <c r="G35" s="21"/>
      <c r="H35" s="21" t="s">
        <v>82</v>
      </c>
      <c r="I35" s="21">
        <f t="shared" si="1"/>
        <v>15</v>
      </c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</row>
    <row r="36" ht="16.5" spans="1:23">
      <c r="A36" s="22">
        <v>29</v>
      </c>
      <c r="B36" s="23" t="s">
        <v>83</v>
      </c>
      <c r="C36" s="23"/>
      <c r="D36" s="39" t="s">
        <v>84</v>
      </c>
      <c r="E36" s="23">
        <f t="shared" si="0"/>
        <v>7</v>
      </c>
      <c r="F36" s="24" t="s">
        <v>83</v>
      </c>
      <c r="G36" s="25"/>
      <c r="H36" s="25" t="s">
        <v>85</v>
      </c>
      <c r="I36" s="25">
        <f t="shared" si="1"/>
        <v>4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</row>
    <row r="37" ht="16.5" spans="1:23">
      <c r="A37" s="18">
        <v>30</v>
      </c>
      <c r="B37" s="19" t="s">
        <v>83</v>
      </c>
      <c r="C37" s="19"/>
      <c r="D37" s="19" t="s">
        <v>86</v>
      </c>
      <c r="E37" s="19">
        <f t="shared" si="0"/>
        <v>12</v>
      </c>
      <c r="F37" s="20" t="s">
        <v>83</v>
      </c>
      <c r="G37" s="21"/>
      <c r="H37" s="21" t="s">
        <v>87</v>
      </c>
      <c r="I37" s="21">
        <f t="shared" si="1"/>
        <v>10</v>
      </c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</row>
    <row r="38" ht="16.5" spans="1:23">
      <c r="A38" s="22">
        <v>31</v>
      </c>
      <c r="B38" s="23" t="s">
        <v>83</v>
      </c>
      <c r="C38" s="23"/>
      <c r="D38" s="23" t="s">
        <v>25</v>
      </c>
      <c r="E38" s="23">
        <f t="shared" si="0"/>
        <v>3</v>
      </c>
      <c r="F38" s="24" t="s">
        <v>83</v>
      </c>
      <c r="G38" s="25"/>
      <c r="H38" s="25" t="s">
        <v>25</v>
      </c>
      <c r="I38" s="25">
        <f t="shared" si="1"/>
        <v>3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</row>
    <row r="39" ht="16.5" spans="1:23">
      <c r="A39" s="18">
        <v>32</v>
      </c>
      <c r="B39" s="19" t="s">
        <v>83</v>
      </c>
      <c r="C39" s="19"/>
      <c r="D39" s="19" t="s">
        <v>88</v>
      </c>
      <c r="E39" s="19">
        <f t="shared" si="0"/>
        <v>26</v>
      </c>
      <c r="F39" s="20" t="s">
        <v>83</v>
      </c>
      <c r="G39" s="21"/>
      <c r="H39" s="21" t="s">
        <v>89</v>
      </c>
      <c r="I39" s="21">
        <f t="shared" si="1"/>
        <v>18</v>
      </c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</row>
    <row r="40" ht="16.5" spans="1:23">
      <c r="A40" s="22">
        <v>33</v>
      </c>
      <c r="B40" s="23" t="s">
        <v>28</v>
      </c>
      <c r="C40" s="23"/>
      <c r="D40" s="23" t="s">
        <v>90</v>
      </c>
      <c r="E40" s="23">
        <f t="shared" si="0"/>
        <v>20</v>
      </c>
      <c r="F40" s="27" t="s">
        <v>28</v>
      </c>
      <c r="G40" s="25"/>
      <c r="H40" s="25" t="s">
        <v>91</v>
      </c>
      <c r="I40" s="25">
        <f t="shared" si="1"/>
        <v>14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  <row r="41" ht="16.5" spans="1:23">
      <c r="A41" s="18">
        <v>34</v>
      </c>
      <c r="B41" s="19" t="s">
        <v>92</v>
      </c>
      <c r="C41" s="19"/>
      <c r="D41" s="19" t="s">
        <v>93</v>
      </c>
      <c r="E41" s="19">
        <f t="shared" si="0"/>
        <v>28</v>
      </c>
      <c r="F41" s="28" t="s">
        <v>92</v>
      </c>
      <c r="G41" s="21"/>
      <c r="H41" s="21" t="s">
        <v>94</v>
      </c>
      <c r="I41" s="21">
        <f t="shared" si="1"/>
        <v>19</v>
      </c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</row>
    <row r="42" ht="16.5" spans="1:23">
      <c r="A42" s="22">
        <v>35</v>
      </c>
      <c r="B42" s="23" t="s">
        <v>52</v>
      </c>
      <c r="C42" s="23"/>
      <c r="D42" s="23" t="s">
        <v>95</v>
      </c>
      <c r="E42" s="23">
        <f t="shared" si="0"/>
        <v>23</v>
      </c>
      <c r="F42" s="25" t="s">
        <v>54</v>
      </c>
      <c r="G42" s="25"/>
      <c r="H42" s="25" t="s">
        <v>96</v>
      </c>
      <c r="I42" s="25">
        <f t="shared" si="1"/>
        <v>16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</row>
    <row r="43" ht="16.5" spans="1:23">
      <c r="A43" s="18">
        <v>36</v>
      </c>
      <c r="B43" s="19" t="s">
        <v>97</v>
      </c>
      <c r="C43" s="19"/>
      <c r="D43" s="19" t="s">
        <v>98</v>
      </c>
      <c r="E43" s="19">
        <f t="shared" si="0"/>
        <v>15</v>
      </c>
      <c r="F43" s="21" t="s">
        <v>97</v>
      </c>
      <c r="G43" s="21"/>
      <c r="H43" s="21" t="s">
        <v>99</v>
      </c>
      <c r="I43" s="21">
        <f t="shared" si="1"/>
        <v>10</v>
      </c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</row>
    <row r="44" ht="16.5" spans="1:23">
      <c r="A44" s="22">
        <v>37</v>
      </c>
      <c r="B44" s="23" t="s">
        <v>52</v>
      </c>
      <c r="C44" s="23"/>
      <c r="D44" s="23" t="s">
        <v>100</v>
      </c>
      <c r="E44" s="23">
        <f t="shared" si="0"/>
        <v>2</v>
      </c>
      <c r="F44" s="25" t="s">
        <v>54</v>
      </c>
      <c r="G44" s="25"/>
      <c r="H44" s="25" t="s">
        <v>101</v>
      </c>
      <c r="I44" s="25">
        <f t="shared" si="1"/>
        <v>3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</row>
    <row r="45" ht="16.5" spans="1:23">
      <c r="A45" s="18">
        <v>38</v>
      </c>
      <c r="B45" s="19" t="s">
        <v>10</v>
      </c>
      <c r="C45" s="19"/>
      <c r="D45" s="38" t="s">
        <v>102</v>
      </c>
      <c r="E45" s="19">
        <f t="shared" si="0"/>
        <v>8</v>
      </c>
      <c r="F45" s="21" t="s">
        <v>10</v>
      </c>
      <c r="G45" s="21"/>
      <c r="H45" s="21" t="s">
        <v>103</v>
      </c>
      <c r="I45" s="21">
        <f t="shared" si="1"/>
        <v>8</v>
      </c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</row>
    <row r="46" ht="16.5" spans="1:23">
      <c r="A46" s="22">
        <v>39</v>
      </c>
      <c r="B46" s="23" t="s">
        <v>52</v>
      </c>
      <c r="C46" s="23"/>
      <c r="D46" s="23" t="s">
        <v>104</v>
      </c>
      <c r="E46" s="23">
        <f t="shared" si="0"/>
        <v>16</v>
      </c>
      <c r="F46" s="25" t="s">
        <v>54</v>
      </c>
      <c r="G46" s="25"/>
      <c r="H46" s="25" t="s">
        <v>105</v>
      </c>
      <c r="I46" s="25">
        <f t="shared" si="1"/>
        <v>13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</row>
    <row r="47" ht="16.5" spans="1:23">
      <c r="A47" s="18">
        <v>40</v>
      </c>
      <c r="B47" s="19" t="s">
        <v>10</v>
      </c>
      <c r="C47" s="19"/>
      <c r="D47" s="19" t="s">
        <v>106</v>
      </c>
      <c r="E47" s="19">
        <f t="shared" si="0"/>
        <v>18</v>
      </c>
      <c r="F47" s="21" t="s">
        <v>10</v>
      </c>
      <c r="G47" s="21"/>
      <c r="H47" s="21" t="s">
        <v>107</v>
      </c>
      <c r="I47" s="21">
        <f t="shared" si="1"/>
        <v>14</v>
      </c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</row>
    <row r="48" ht="16.5" spans="1:23">
      <c r="A48" s="22">
        <v>41</v>
      </c>
      <c r="B48" s="23" t="s">
        <v>10</v>
      </c>
      <c r="C48" s="23"/>
      <c r="D48" s="23" t="s">
        <v>108</v>
      </c>
      <c r="E48" s="23">
        <f t="shared" si="0"/>
        <v>23</v>
      </c>
      <c r="F48" s="25" t="s">
        <v>10</v>
      </c>
      <c r="G48" s="25"/>
      <c r="H48" s="25" t="s">
        <v>109</v>
      </c>
      <c r="I48" s="25">
        <f t="shared" si="1"/>
        <v>15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</row>
    <row r="49" ht="16.5" spans="1:23">
      <c r="A49" s="18">
        <v>42</v>
      </c>
      <c r="B49" s="19" t="s">
        <v>28</v>
      </c>
      <c r="C49" s="19"/>
      <c r="D49" s="19" t="s">
        <v>110</v>
      </c>
      <c r="E49" s="19">
        <f t="shared" si="0"/>
        <v>10</v>
      </c>
      <c r="F49" s="28" t="s">
        <v>28</v>
      </c>
      <c r="G49" s="21"/>
      <c r="H49" s="21" t="s">
        <v>111</v>
      </c>
      <c r="I49" s="21">
        <f t="shared" si="1"/>
        <v>5</v>
      </c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</row>
    <row r="50" ht="16.5" spans="1:23">
      <c r="A50" s="22">
        <v>43</v>
      </c>
      <c r="B50" s="23" t="s">
        <v>28</v>
      </c>
      <c r="C50" s="23"/>
      <c r="D50" s="23" t="s">
        <v>112</v>
      </c>
      <c r="E50" s="23"/>
      <c r="F50" s="27" t="s">
        <v>28</v>
      </c>
      <c r="G50" s="25"/>
      <c r="H50" s="25" t="s">
        <v>113</v>
      </c>
      <c r="I50" s="25">
        <f t="shared" si="1"/>
        <v>15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</row>
    <row r="51" ht="16.5" spans="1:23">
      <c r="A51" s="18">
        <v>44</v>
      </c>
      <c r="B51" s="19" t="s">
        <v>12</v>
      </c>
      <c r="C51" s="19"/>
      <c r="D51" s="19" t="s">
        <v>114</v>
      </c>
      <c r="E51" s="19">
        <f t="shared" ref="E51:E57" si="2">LEN(D51)</f>
        <v>14</v>
      </c>
      <c r="F51" s="20" t="s">
        <v>12</v>
      </c>
      <c r="G51" s="21"/>
      <c r="H51" s="21" t="s">
        <v>115</v>
      </c>
      <c r="I51" s="21">
        <f t="shared" si="1"/>
        <v>7</v>
      </c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</row>
    <row r="52" s="1" customFormat="1" ht="16.5" spans="2:23">
      <c r="B52" s="13"/>
      <c r="C52" s="13"/>
      <c r="D52" s="13" t="s">
        <v>116</v>
      </c>
      <c r="E52" s="13"/>
      <c r="F52" s="17"/>
      <c r="G52" s="17"/>
      <c r="H52" s="17" t="s">
        <v>117</v>
      </c>
      <c r="I52" s="17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</row>
    <row r="53" s="1" customFormat="1" ht="16.5" spans="1:23">
      <c r="A53" s="40"/>
      <c r="B53" s="30"/>
      <c r="C53" s="30"/>
      <c r="D53" s="30" t="s">
        <v>118</v>
      </c>
      <c r="E53" s="30"/>
      <c r="F53" s="31"/>
      <c r="G53" s="31"/>
      <c r="H53" s="31" t="s">
        <v>119</v>
      </c>
      <c r="I53" s="31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</row>
    <row r="54" s="1" customFormat="1" ht="16.5" spans="2:23">
      <c r="B54" s="13"/>
      <c r="C54" s="13"/>
      <c r="D54" s="13"/>
      <c r="E54" s="13"/>
      <c r="F54" s="17"/>
      <c r="G54" s="17"/>
      <c r="H54" s="17"/>
      <c r="I54" s="17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</row>
    <row r="55" s="1" customFormat="1" ht="16.5" spans="1:23">
      <c r="A55" s="40"/>
      <c r="B55" s="30"/>
      <c r="C55" s="30"/>
      <c r="D55" s="30" t="s">
        <v>120</v>
      </c>
      <c r="E55" s="30"/>
      <c r="F55" s="31"/>
      <c r="G55" s="31"/>
      <c r="H55" s="31" t="s">
        <v>121</v>
      </c>
      <c r="I55" s="31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</row>
    <row r="56" ht="16.5" spans="1:23">
      <c r="A56" s="22">
        <v>45</v>
      </c>
      <c r="B56" s="23" t="s">
        <v>12</v>
      </c>
      <c r="C56" s="23"/>
      <c r="D56" s="23" t="s">
        <v>122</v>
      </c>
      <c r="E56" s="23">
        <f t="shared" si="2"/>
        <v>17</v>
      </c>
      <c r="F56" s="24" t="s">
        <v>12</v>
      </c>
      <c r="G56" s="25"/>
      <c r="H56" s="25" t="s">
        <v>123</v>
      </c>
      <c r="I56" s="25">
        <f t="shared" si="1"/>
        <v>13</v>
      </c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</row>
    <row r="57" ht="16.5" spans="1:23">
      <c r="A57" s="18">
        <v>46</v>
      </c>
      <c r="B57" s="19" t="s">
        <v>28</v>
      </c>
      <c r="C57" s="19"/>
      <c r="D57" s="19" t="s">
        <v>124</v>
      </c>
      <c r="E57" s="19">
        <f t="shared" si="2"/>
        <v>9</v>
      </c>
      <c r="F57" s="28" t="s">
        <v>28</v>
      </c>
      <c r="G57" s="21"/>
      <c r="H57" s="21" t="s">
        <v>125</v>
      </c>
      <c r="I57" s="21">
        <f t="shared" si="1"/>
        <v>7</v>
      </c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</row>
    <row r="58" ht="16.5" spans="1:23">
      <c r="A58" s="22">
        <v>47</v>
      </c>
      <c r="B58" s="23" t="s">
        <v>28</v>
      </c>
      <c r="C58" s="23"/>
      <c r="D58" s="23" t="s">
        <v>126</v>
      </c>
      <c r="E58" s="23"/>
      <c r="F58" s="27" t="s">
        <v>28</v>
      </c>
      <c r="G58" s="25"/>
      <c r="H58" s="25" t="s">
        <v>127</v>
      </c>
      <c r="I58" s="25">
        <f t="shared" si="1"/>
        <v>9</v>
      </c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ht="16.5" spans="1:23">
      <c r="A59" s="18">
        <v>48</v>
      </c>
      <c r="B59" s="19" t="s">
        <v>10</v>
      </c>
      <c r="C59" s="19"/>
      <c r="D59" s="19" t="s">
        <v>128</v>
      </c>
      <c r="E59" s="19">
        <f t="shared" ref="E59:E68" si="3">LEN(D59)</f>
        <v>26</v>
      </c>
      <c r="F59" s="21" t="s">
        <v>10</v>
      </c>
      <c r="G59" s="21"/>
      <c r="H59" s="21" t="s">
        <v>129</v>
      </c>
      <c r="I59" s="21">
        <f t="shared" si="1"/>
        <v>20</v>
      </c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</row>
    <row r="60" ht="16.5" spans="1:23">
      <c r="A60" s="22">
        <v>49</v>
      </c>
      <c r="B60" s="23" t="s">
        <v>10</v>
      </c>
      <c r="C60" s="23"/>
      <c r="D60" s="23" t="s">
        <v>130</v>
      </c>
      <c r="E60" s="23">
        <f t="shared" si="3"/>
        <v>20</v>
      </c>
      <c r="F60" s="25" t="s">
        <v>10</v>
      </c>
      <c r="G60" s="25"/>
      <c r="H60" s="25" t="s">
        <v>131</v>
      </c>
      <c r="I60" s="25">
        <f t="shared" si="1"/>
        <v>15</v>
      </c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</row>
    <row r="61" ht="16.5" spans="1:23">
      <c r="A61" s="18">
        <v>50</v>
      </c>
      <c r="B61" s="19" t="s">
        <v>20</v>
      </c>
      <c r="C61" s="19"/>
      <c r="D61" s="19" t="s">
        <v>132</v>
      </c>
      <c r="E61" s="19">
        <f t="shared" si="3"/>
        <v>11</v>
      </c>
      <c r="F61" s="28" t="s">
        <v>20</v>
      </c>
      <c r="G61" s="21"/>
      <c r="H61" s="21" t="s">
        <v>133</v>
      </c>
      <c r="I61" s="21">
        <f t="shared" si="1"/>
        <v>13</v>
      </c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</row>
    <row r="62" ht="16.5" spans="1:23">
      <c r="A62" s="22">
        <v>51</v>
      </c>
      <c r="B62" s="23" t="s">
        <v>10</v>
      </c>
      <c r="C62" s="23"/>
      <c r="D62" s="23" t="s">
        <v>134</v>
      </c>
      <c r="E62" s="23">
        <f t="shared" si="3"/>
        <v>19</v>
      </c>
      <c r="F62" s="25" t="s">
        <v>10</v>
      </c>
      <c r="G62" s="25"/>
      <c r="H62" s="25" t="s">
        <v>135</v>
      </c>
      <c r="I62" s="25">
        <f t="shared" si="1"/>
        <v>19</v>
      </c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</row>
    <row r="63" ht="16.5" spans="1:23">
      <c r="A63" s="18">
        <v>52</v>
      </c>
      <c r="B63" s="19" t="s">
        <v>33</v>
      </c>
      <c r="C63" s="19"/>
      <c r="D63" s="19" t="s">
        <v>136</v>
      </c>
      <c r="E63" s="19">
        <f t="shared" si="3"/>
        <v>7</v>
      </c>
      <c r="F63" s="20" t="s">
        <v>33</v>
      </c>
      <c r="G63" s="21"/>
      <c r="H63" s="21" t="s">
        <v>137</v>
      </c>
      <c r="I63" s="21">
        <f t="shared" si="1"/>
        <v>4</v>
      </c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</row>
    <row r="64" ht="16.5" spans="1:23">
      <c r="A64" s="22">
        <v>53</v>
      </c>
      <c r="B64" s="23" t="s">
        <v>10</v>
      </c>
      <c r="C64" s="23"/>
      <c r="D64" s="23" t="s">
        <v>138</v>
      </c>
      <c r="E64" s="23">
        <f t="shared" si="3"/>
        <v>19</v>
      </c>
      <c r="F64" s="25" t="s">
        <v>10</v>
      </c>
      <c r="G64" s="25"/>
      <c r="H64" s="25" t="s">
        <v>139</v>
      </c>
      <c r="I64" s="25">
        <f t="shared" si="1"/>
        <v>14</v>
      </c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</row>
    <row r="65" ht="16.5" spans="1:23">
      <c r="A65" s="18">
        <v>54</v>
      </c>
      <c r="B65" s="19" t="s">
        <v>10</v>
      </c>
      <c r="C65" s="19"/>
      <c r="D65" s="19" t="s">
        <v>140</v>
      </c>
      <c r="E65" s="19">
        <f t="shared" si="3"/>
        <v>22</v>
      </c>
      <c r="F65" s="21" t="s">
        <v>10</v>
      </c>
      <c r="G65" s="21"/>
      <c r="H65" s="21" t="s">
        <v>141</v>
      </c>
      <c r="I65" s="21">
        <f t="shared" si="1"/>
        <v>16</v>
      </c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</row>
    <row r="66" ht="16.5" spans="1:23">
      <c r="A66" s="22">
        <v>55</v>
      </c>
      <c r="B66" s="23" t="s">
        <v>36</v>
      </c>
      <c r="C66" s="23"/>
      <c r="D66" s="23" t="s">
        <v>142</v>
      </c>
      <c r="E66" s="23">
        <f t="shared" si="3"/>
        <v>19</v>
      </c>
      <c r="F66" s="24" t="s">
        <v>36</v>
      </c>
      <c r="G66" s="25"/>
      <c r="H66" s="25" t="s">
        <v>143</v>
      </c>
      <c r="I66" s="25">
        <f t="shared" si="1"/>
        <v>17</v>
      </c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</row>
    <row r="67" ht="16.5" spans="1:23">
      <c r="A67" s="18">
        <v>56</v>
      </c>
      <c r="B67" s="19" t="s">
        <v>83</v>
      </c>
      <c r="C67" s="19"/>
      <c r="D67" s="19" t="s">
        <v>144</v>
      </c>
      <c r="E67" s="19">
        <f t="shared" si="3"/>
        <v>8</v>
      </c>
      <c r="F67" s="20" t="s">
        <v>83</v>
      </c>
      <c r="G67" s="21"/>
      <c r="H67" s="21" t="s">
        <v>145</v>
      </c>
      <c r="I67" s="21">
        <f t="shared" si="1"/>
        <v>7</v>
      </c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</row>
    <row r="68" ht="16.5" spans="1:23">
      <c r="A68" s="22">
        <v>57</v>
      </c>
      <c r="B68" s="23" t="s">
        <v>52</v>
      </c>
      <c r="C68" s="23"/>
      <c r="D68" s="23" t="s">
        <v>146</v>
      </c>
      <c r="E68" s="23">
        <f t="shared" si="3"/>
        <v>9</v>
      </c>
      <c r="F68" s="25" t="s">
        <v>54</v>
      </c>
      <c r="G68" s="25"/>
      <c r="H68" s="25" t="s">
        <v>147</v>
      </c>
      <c r="I68" s="25">
        <f t="shared" ref="I68:I129" si="4">LEN(H68)</f>
        <v>9</v>
      </c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</row>
    <row r="69" ht="16.5" spans="1:23">
      <c r="A69" s="18">
        <v>58</v>
      </c>
      <c r="B69" s="19" t="s">
        <v>10</v>
      </c>
      <c r="C69" s="19"/>
      <c r="D69" s="19" t="s">
        <v>148</v>
      </c>
      <c r="E69" s="19">
        <f t="shared" ref="E69:E108" si="5">LEN(D69)</f>
        <v>8</v>
      </c>
      <c r="F69" s="21" t="s">
        <v>10</v>
      </c>
      <c r="G69" s="21"/>
      <c r="H69" s="21" t="s">
        <v>149</v>
      </c>
      <c r="I69" s="21">
        <f t="shared" si="4"/>
        <v>8</v>
      </c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</row>
    <row r="70" ht="16.5" spans="1:23">
      <c r="A70" s="22">
        <v>59</v>
      </c>
      <c r="B70" s="23" t="s">
        <v>28</v>
      </c>
      <c r="C70" s="23"/>
      <c r="D70" s="23" t="s">
        <v>150</v>
      </c>
      <c r="E70" s="23">
        <f t="shared" si="5"/>
        <v>18</v>
      </c>
      <c r="F70" s="27" t="s">
        <v>28</v>
      </c>
      <c r="G70" s="25"/>
      <c r="H70" s="25" t="s">
        <v>151</v>
      </c>
      <c r="I70" s="25">
        <f t="shared" si="4"/>
        <v>16</v>
      </c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</row>
    <row r="71" ht="16.5" spans="1:23">
      <c r="A71" s="18">
        <v>60</v>
      </c>
      <c r="B71" s="19" t="s">
        <v>10</v>
      </c>
      <c r="C71" s="19"/>
      <c r="D71" s="19" t="s">
        <v>152</v>
      </c>
      <c r="E71" s="19">
        <f t="shared" si="5"/>
        <v>7</v>
      </c>
      <c r="F71" s="21" t="s">
        <v>10</v>
      </c>
      <c r="G71" s="21"/>
      <c r="H71" s="21" t="s">
        <v>153</v>
      </c>
      <c r="I71" s="21">
        <f t="shared" si="4"/>
        <v>6</v>
      </c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</row>
    <row r="72" ht="16.5" spans="1:23">
      <c r="A72" s="22">
        <v>61</v>
      </c>
      <c r="B72" s="23" t="s">
        <v>10</v>
      </c>
      <c r="C72" s="23"/>
      <c r="D72" s="23" t="s">
        <v>154</v>
      </c>
      <c r="E72" s="23">
        <f t="shared" si="5"/>
        <v>31</v>
      </c>
      <c r="F72" s="25" t="s">
        <v>10</v>
      </c>
      <c r="G72" s="25"/>
      <c r="H72" s="25" t="s">
        <v>155</v>
      </c>
      <c r="I72" s="25">
        <f t="shared" si="4"/>
        <v>25</v>
      </c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</row>
    <row r="73" ht="16.5" spans="1:23">
      <c r="A73" s="18">
        <v>62</v>
      </c>
      <c r="B73" s="19" t="s">
        <v>10</v>
      </c>
      <c r="C73" s="19"/>
      <c r="D73" s="19" t="s">
        <v>156</v>
      </c>
      <c r="E73" s="19">
        <f t="shared" si="5"/>
        <v>23</v>
      </c>
      <c r="F73" s="21" t="s">
        <v>10</v>
      </c>
      <c r="G73" s="21"/>
      <c r="H73" s="21" t="s">
        <v>157</v>
      </c>
      <c r="I73" s="21">
        <f t="shared" si="4"/>
        <v>16</v>
      </c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</row>
    <row r="74" ht="16.5" spans="1:23">
      <c r="A74" s="22">
        <v>63</v>
      </c>
      <c r="B74" s="23" t="s">
        <v>39</v>
      </c>
      <c r="C74" s="23"/>
      <c r="D74" s="41" t="s">
        <v>158</v>
      </c>
      <c r="E74" s="23">
        <f t="shared" si="5"/>
        <v>24</v>
      </c>
      <c r="F74" s="27" t="s">
        <v>39</v>
      </c>
      <c r="G74" s="25"/>
      <c r="H74" s="25" t="s">
        <v>159</v>
      </c>
      <c r="I74" s="25">
        <f t="shared" si="4"/>
        <v>18</v>
      </c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ht="16.5" spans="1:23">
      <c r="A75" s="18">
        <v>64</v>
      </c>
      <c r="B75" s="19" t="s">
        <v>10</v>
      </c>
      <c r="C75" s="19"/>
      <c r="D75" s="42" t="s">
        <v>160</v>
      </c>
      <c r="E75" s="19">
        <f t="shared" si="5"/>
        <v>20</v>
      </c>
      <c r="F75" s="21" t="s">
        <v>10</v>
      </c>
      <c r="G75" s="21"/>
      <c r="H75" s="21" t="s">
        <v>161</v>
      </c>
      <c r="I75" s="21">
        <f t="shared" si="4"/>
        <v>11</v>
      </c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</row>
    <row r="76" ht="16.5" spans="1:23">
      <c r="A76" s="22">
        <v>65</v>
      </c>
      <c r="B76" s="23" t="s">
        <v>36</v>
      </c>
      <c r="C76" s="23"/>
      <c r="D76" s="23" t="s">
        <v>162</v>
      </c>
      <c r="E76" s="23">
        <f t="shared" si="5"/>
        <v>27</v>
      </c>
      <c r="F76" s="24" t="s">
        <v>36</v>
      </c>
      <c r="G76" s="25"/>
      <c r="H76" s="25" t="s">
        <v>163</v>
      </c>
      <c r="I76" s="25">
        <f t="shared" si="4"/>
        <v>22</v>
      </c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</row>
    <row r="77" ht="16.5" spans="1:23">
      <c r="A77" s="18">
        <v>66</v>
      </c>
      <c r="B77" s="19" t="s">
        <v>10</v>
      </c>
      <c r="C77" s="43"/>
      <c r="D77" s="43" t="s">
        <v>164</v>
      </c>
      <c r="E77" s="19">
        <f t="shared" si="5"/>
        <v>29</v>
      </c>
      <c r="F77" s="21" t="s">
        <v>10</v>
      </c>
      <c r="G77" s="21"/>
      <c r="H77" s="21" t="s">
        <v>165</v>
      </c>
      <c r="I77" s="21">
        <f t="shared" si="4"/>
        <v>22</v>
      </c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</row>
    <row r="78" ht="16.5" spans="1:23">
      <c r="A78" s="22">
        <v>67</v>
      </c>
      <c r="B78" s="23" t="s">
        <v>10</v>
      </c>
      <c r="C78" s="23"/>
      <c r="D78" s="33" t="s">
        <v>166</v>
      </c>
      <c r="E78" s="23">
        <f t="shared" si="5"/>
        <v>29</v>
      </c>
      <c r="F78" s="25" t="s">
        <v>10</v>
      </c>
      <c r="G78" s="25"/>
      <c r="H78" s="25" t="s">
        <v>167</v>
      </c>
      <c r="I78" s="25">
        <f t="shared" si="4"/>
        <v>18</v>
      </c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</row>
    <row r="79" ht="16.5" spans="1:23">
      <c r="A79" s="18">
        <v>68</v>
      </c>
      <c r="B79" s="19" t="s">
        <v>10</v>
      </c>
      <c r="C79" s="19"/>
      <c r="D79" s="19" t="s">
        <v>168</v>
      </c>
      <c r="E79" s="19">
        <f t="shared" si="5"/>
        <v>13</v>
      </c>
      <c r="F79" s="21" t="s">
        <v>10</v>
      </c>
      <c r="G79" s="21"/>
      <c r="H79" s="21" t="s">
        <v>169</v>
      </c>
      <c r="I79" s="21">
        <f t="shared" si="4"/>
        <v>11</v>
      </c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</row>
    <row r="80" ht="16.5" spans="1:23">
      <c r="A80" s="22">
        <v>69</v>
      </c>
      <c r="B80" s="23" t="s">
        <v>12</v>
      </c>
      <c r="C80" s="23"/>
      <c r="D80" s="23" t="s">
        <v>170</v>
      </c>
      <c r="E80" s="23">
        <f t="shared" si="5"/>
        <v>17</v>
      </c>
      <c r="F80" s="24" t="s">
        <v>12</v>
      </c>
      <c r="G80" s="25"/>
      <c r="H80" s="25" t="s">
        <v>171</v>
      </c>
      <c r="I80" s="25">
        <f t="shared" si="4"/>
        <v>10</v>
      </c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</row>
    <row r="81" ht="16.5" spans="1:23">
      <c r="A81" s="18">
        <v>70</v>
      </c>
      <c r="B81" s="19" t="s">
        <v>12</v>
      </c>
      <c r="C81" s="19"/>
      <c r="D81" s="19" t="s">
        <v>172</v>
      </c>
      <c r="E81" s="19">
        <f t="shared" si="5"/>
        <v>12</v>
      </c>
      <c r="F81" s="20" t="s">
        <v>12</v>
      </c>
      <c r="G81" s="21"/>
      <c r="H81" s="21" t="s">
        <v>173</v>
      </c>
      <c r="I81" s="21">
        <f t="shared" si="4"/>
        <v>15</v>
      </c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</row>
    <row r="82" ht="16.5" spans="1:23">
      <c r="A82" s="22">
        <v>71</v>
      </c>
      <c r="B82" s="23" t="s">
        <v>33</v>
      </c>
      <c r="C82" s="23"/>
      <c r="D82" s="23" t="s">
        <v>174</v>
      </c>
      <c r="E82" s="23">
        <f t="shared" si="5"/>
        <v>8</v>
      </c>
      <c r="F82" s="24" t="s">
        <v>33</v>
      </c>
      <c r="G82" s="25"/>
      <c r="H82" s="25" t="s">
        <v>175</v>
      </c>
      <c r="I82" s="25">
        <f t="shared" si="4"/>
        <v>8</v>
      </c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</row>
    <row r="83" ht="16.5" spans="1:23">
      <c r="A83" s="18">
        <v>72</v>
      </c>
      <c r="B83" s="19" t="s">
        <v>10</v>
      </c>
      <c r="C83" s="19"/>
      <c r="D83" s="32" t="s">
        <v>176</v>
      </c>
      <c r="E83" s="19">
        <f t="shared" si="5"/>
        <v>5</v>
      </c>
      <c r="F83" s="21" t="s">
        <v>10</v>
      </c>
      <c r="G83" s="21"/>
      <c r="H83" s="21" t="s">
        <v>177</v>
      </c>
      <c r="I83" s="21">
        <f t="shared" si="4"/>
        <v>4</v>
      </c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</row>
    <row r="84" ht="16.5" spans="1:23">
      <c r="A84" s="22">
        <v>73</v>
      </c>
      <c r="B84" s="23" t="s">
        <v>92</v>
      </c>
      <c r="C84" s="23"/>
      <c r="D84" s="23" t="s">
        <v>178</v>
      </c>
      <c r="E84" s="23">
        <f t="shared" si="5"/>
        <v>10</v>
      </c>
      <c r="F84" s="27" t="s">
        <v>92</v>
      </c>
      <c r="G84" s="25"/>
      <c r="H84" s="25" t="s">
        <v>179</v>
      </c>
      <c r="I84" s="25">
        <f t="shared" si="4"/>
        <v>6</v>
      </c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</row>
    <row r="85" ht="16.5" spans="1:23">
      <c r="A85" s="18">
        <v>74</v>
      </c>
      <c r="B85" s="19" t="s">
        <v>92</v>
      </c>
      <c r="C85" s="44"/>
      <c r="D85" s="45" t="s">
        <v>180</v>
      </c>
      <c r="E85" s="19">
        <f t="shared" si="5"/>
        <v>21</v>
      </c>
      <c r="F85" s="28" t="s">
        <v>92</v>
      </c>
      <c r="G85" s="21"/>
      <c r="H85" s="21" t="s">
        <v>181</v>
      </c>
      <c r="I85" s="21">
        <f t="shared" si="4"/>
        <v>15</v>
      </c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</row>
    <row r="86" ht="15" customHeight="1" spans="1:23">
      <c r="A86" s="22">
        <v>75</v>
      </c>
      <c r="B86" s="23" t="s">
        <v>28</v>
      </c>
      <c r="C86" s="23"/>
      <c r="D86" s="23" t="s">
        <v>182</v>
      </c>
      <c r="E86" s="23">
        <f t="shared" si="5"/>
        <v>16</v>
      </c>
      <c r="F86" s="27" t="s">
        <v>28</v>
      </c>
      <c r="G86" s="25"/>
      <c r="H86" s="25" t="s">
        <v>183</v>
      </c>
      <c r="I86" s="25">
        <f t="shared" si="4"/>
        <v>15</v>
      </c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</row>
    <row r="87" ht="16.5" spans="1:23">
      <c r="A87" s="18">
        <v>76</v>
      </c>
      <c r="B87" s="19" t="s">
        <v>92</v>
      </c>
      <c r="C87" s="19"/>
      <c r="D87" s="32" t="s">
        <v>184</v>
      </c>
      <c r="E87" s="19">
        <f t="shared" si="5"/>
        <v>29</v>
      </c>
      <c r="F87" s="28" t="s">
        <v>92</v>
      </c>
      <c r="G87" s="21"/>
      <c r="H87" s="21" t="s">
        <v>185</v>
      </c>
      <c r="I87" s="21">
        <f t="shared" si="4"/>
        <v>12</v>
      </c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</row>
    <row r="88" ht="16.5" spans="1:23">
      <c r="A88" s="22">
        <v>77</v>
      </c>
      <c r="B88" s="23" t="s">
        <v>52</v>
      </c>
      <c r="C88" s="23"/>
      <c r="D88" s="23" t="s">
        <v>186</v>
      </c>
      <c r="E88" s="23">
        <f t="shared" si="5"/>
        <v>17</v>
      </c>
      <c r="F88" s="25" t="s">
        <v>54</v>
      </c>
      <c r="G88" s="25"/>
      <c r="H88" s="25" t="s">
        <v>187</v>
      </c>
      <c r="I88" s="25">
        <f t="shared" si="4"/>
        <v>15</v>
      </c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</row>
    <row r="89" ht="16.5" spans="1:23">
      <c r="A89" s="18">
        <v>78</v>
      </c>
      <c r="B89" s="19" t="s">
        <v>52</v>
      </c>
      <c r="C89" s="19"/>
      <c r="D89" s="19" t="s">
        <v>188</v>
      </c>
      <c r="E89" s="19">
        <f t="shared" si="5"/>
        <v>24</v>
      </c>
      <c r="F89" s="21" t="s">
        <v>54</v>
      </c>
      <c r="G89" s="21"/>
      <c r="H89" s="21" t="s">
        <v>189</v>
      </c>
      <c r="I89" s="21">
        <f t="shared" si="4"/>
        <v>14</v>
      </c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</row>
    <row r="90" ht="16.5" spans="1:23">
      <c r="A90" s="22">
        <v>79</v>
      </c>
      <c r="B90" s="23" t="s">
        <v>10</v>
      </c>
      <c r="C90" s="23"/>
      <c r="D90" s="23" t="s">
        <v>190</v>
      </c>
      <c r="E90" s="23">
        <f t="shared" si="5"/>
        <v>16</v>
      </c>
      <c r="F90" s="25" t="s">
        <v>10</v>
      </c>
      <c r="G90" s="25"/>
      <c r="H90" s="25" t="s">
        <v>191</v>
      </c>
      <c r="I90" s="25">
        <f t="shared" si="4"/>
        <v>16</v>
      </c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</row>
    <row r="91" ht="16.5" spans="1:23">
      <c r="A91" s="18">
        <v>80</v>
      </c>
      <c r="B91" s="19" t="s">
        <v>10</v>
      </c>
      <c r="C91" s="19"/>
      <c r="D91" s="38" t="s">
        <v>192</v>
      </c>
      <c r="E91" s="19">
        <f t="shared" si="5"/>
        <v>18</v>
      </c>
      <c r="F91" s="21" t="s">
        <v>10</v>
      </c>
      <c r="G91" s="21"/>
      <c r="H91" s="21" t="s">
        <v>193</v>
      </c>
      <c r="I91" s="21">
        <f t="shared" si="4"/>
        <v>13</v>
      </c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</row>
    <row r="92" ht="16.5" spans="1:23">
      <c r="A92" s="22">
        <v>81</v>
      </c>
      <c r="B92" s="23" t="s">
        <v>10</v>
      </c>
      <c r="C92" s="23"/>
      <c r="D92" s="23" t="s">
        <v>194</v>
      </c>
      <c r="E92" s="23">
        <f t="shared" si="5"/>
        <v>23</v>
      </c>
      <c r="F92" s="25" t="s">
        <v>10</v>
      </c>
      <c r="G92" s="25"/>
      <c r="H92" s="25" t="s">
        <v>195</v>
      </c>
      <c r="I92" s="25">
        <f t="shared" si="4"/>
        <v>15</v>
      </c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</row>
    <row r="93" ht="16.5" spans="1:23">
      <c r="A93" s="18">
        <v>82</v>
      </c>
      <c r="B93" s="19" t="s">
        <v>10</v>
      </c>
      <c r="C93" s="19"/>
      <c r="D93" s="19" t="s">
        <v>196</v>
      </c>
      <c r="E93" s="19">
        <f t="shared" si="5"/>
        <v>16</v>
      </c>
      <c r="F93" s="21" t="s">
        <v>10</v>
      </c>
      <c r="G93" s="21"/>
      <c r="H93" s="21" t="s">
        <v>197</v>
      </c>
      <c r="I93" s="21">
        <f t="shared" si="4"/>
        <v>13</v>
      </c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</row>
    <row r="94" ht="16.5" spans="1:23">
      <c r="A94" s="22">
        <v>83</v>
      </c>
      <c r="B94" s="23" t="s">
        <v>83</v>
      </c>
      <c r="C94" s="23"/>
      <c r="D94" s="23" t="s">
        <v>198</v>
      </c>
      <c r="E94" s="23">
        <f t="shared" si="5"/>
        <v>4</v>
      </c>
      <c r="F94" s="24" t="s">
        <v>83</v>
      </c>
      <c r="G94" s="25"/>
      <c r="H94" s="25" t="s">
        <v>199</v>
      </c>
      <c r="I94" s="25">
        <f t="shared" si="4"/>
        <v>4</v>
      </c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</row>
    <row r="95" ht="16.5" spans="1:23">
      <c r="A95" s="18">
        <v>84</v>
      </c>
      <c r="B95" s="19" t="s">
        <v>83</v>
      </c>
      <c r="C95" s="19"/>
      <c r="D95" s="19" t="s">
        <v>200</v>
      </c>
      <c r="E95" s="19">
        <f t="shared" si="5"/>
        <v>30</v>
      </c>
      <c r="F95" s="20" t="s">
        <v>83</v>
      </c>
      <c r="G95" s="21"/>
      <c r="H95" s="21" t="s">
        <v>201</v>
      </c>
      <c r="I95" s="21">
        <f t="shared" si="4"/>
        <v>19</v>
      </c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</row>
    <row r="96" ht="16.5" spans="1:23">
      <c r="A96" s="22">
        <v>85</v>
      </c>
      <c r="B96" s="23" t="s">
        <v>83</v>
      </c>
      <c r="C96" s="23"/>
      <c r="D96" s="23" t="s">
        <v>202</v>
      </c>
      <c r="E96" s="23">
        <f t="shared" si="5"/>
        <v>24</v>
      </c>
      <c r="F96" s="24" t="s">
        <v>83</v>
      </c>
      <c r="G96" s="25"/>
      <c r="H96" s="25" t="s">
        <v>203</v>
      </c>
      <c r="I96" s="25">
        <f t="shared" si="4"/>
        <v>25</v>
      </c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</row>
    <row r="97" ht="16.5" spans="1:23">
      <c r="A97" s="18">
        <v>86</v>
      </c>
      <c r="B97" s="19" t="s">
        <v>83</v>
      </c>
      <c r="C97" s="19"/>
      <c r="D97" s="19" t="s">
        <v>204</v>
      </c>
      <c r="E97" s="19">
        <f t="shared" si="5"/>
        <v>19</v>
      </c>
      <c r="F97" s="20" t="s">
        <v>83</v>
      </c>
      <c r="G97" s="21"/>
      <c r="H97" s="21" t="s">
        <v>205</v>
      </c>
      <c r="I97" s="21">
        <f t="shared" si="4"/>
        <v>12</v>
      </c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</row>
    <row r="98" ht="16.5" spans="1:23">
      <c r="A98" s="22">
        <v>87</v>
      </c>
      <c r="B98" s="23" t="s">
        <v>10</v>
      </c>
      <c r="C98" s="23"/>
      <c r="D98" s="23" t="s">
        <v>206</v>
      </c>
      <c r="E98" s="23">
        <f t="shared" si="5"/>
        <v>12</v>
      </c>
      <c r="F98" s="25" t="s">
        <v>10</v>
      </c>
      <c r="G98" s="25"/>
      <c r="H98" s="25" t="s">
        <v>207</v>
      </c>
      <c r="I98" s="25">
        <f t="shared" si="4"/>
        <v>12</v>
      </c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</row>
    <row r="99" ht="16.5" spans="1:23">
      <c r="A99" s="18">
        <v>88</v>
      </c>
      <c r="B99" s="19" t="s">
        <v>33</v>
      </c>
      <c r="C99" s="19"/>
      <c r="D99" s="19" t="s">
        <v>208</v>
      </c>
      <c r="E99" s="19">
        <f t="shared" si="5"/>
        <v>13</v>
      </c>
      <c r="F99" s="20" t="s">
        <v>33</v>
      </c>
      <c r="G99" s="21"/>
      <c r="H99" s="21" t="s">
        <v>209</v>
      </c>
      <c r="I99" s="21">
        <f t="shared" si="4"/>
        <v>12</v>
      </c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</row>
    <row r="100" s="1" customFormat="1" ht="16.5" spans="2:23">
      <c r="B100" s="13"/>
      <c r="C100" s="13"/>
      <c r="D100" s="13"/>
      <c r="E100" s="13"/>
      <c r="F100" s="17"/>
      <c r="G100" s="17"/>
      <c r="H100" s="17"/>
      <c r="I100" s="17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</row>
    <row r="101" s="1" customFormat="1" ht="16.5" spans="2:23">
      <c r="B101" s="30"/>
      <c r="C101" s="30"/>
      <c r="D101" s="30" t="s">
        <v>210</v>
      </c>
      <c r="E101" s="30"/>
      <c r="F101" s="31"/>
      <c r="G101" s="31"/>
      <c r="H101" s="31" t="s">
        <v>211</v>
      </c>
      <c r="I101" s="31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</row>
    <row r="102" s="1" customFormat="1" ht="16.5" spans="2:23">
      <c r="B102" s="13"/>
      <c r="C102" s="13"/>
      <c r="D102" s="13" t="s">
        <v>212</v>
      </c>
      <c r="E102" s="13"/>
      <c r="F102" s="17"/>
      <c r="G102" s="17"/>
      <c r="H102" s="17" t="s">
        <v>213</v>
      </c>
      <c r="I102" s="17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</row>
    <row r="103" ht="16.5" spans="1:23">
      <c r="A103" s="18">
        <v>89</v>
      </c>
      <c r="B103" s="19" t="s">
        <v>214</v>
      </c>
      <c r="C103" s="19"/>
      <c r="D103" s="45" t="s">
        <v>215</v>
      </c>
      <c r="E103" s="19">
        <f t="shared" si="5"/>
        <v>4</v>
      </c>
      <c r="F103" s="28" t="s">
        <v>214</v>
      </c>
      <c r="G103" s="21"/>
      <c r="H103" s="21" t="s">
        <v>216</v>
      </c>
      <c r="I103" s="21">
        <f t="shared" si="4"/>
        <v>4</v>
      </c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</row>
    <row r="104" ht="16.5" spans="1:23">
      <c r="A104" s="22">
        <v>90</v>
      </c>
      <c r="B104" s="23" t="s">
        <v>12</v>
      </c>
      <c r="C104" s="23"/>
      <c r="D104" s="23" t="s">
        <v>217</v>
      </c>
      <c r="E104" s="23">
        <f t="shared" si="5"/>
        <v>15</v>
      </c>
      <c r="F104" s="24" t="s">
        <v>12</v>
      </c>
      <c r="G104" s="25"/>
      <c r="H104" s="25" t="s">
        <v>218</v>
      </c>
      <c r="I104" s="25">
        <f t="shared" si="4"/>
        <v>13</v>
      </c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</row>
    <row r="105" ht="16.5" spans="1:23">
      <c r="A105" s="18">
        <v>91</v>
      </c>
      <c r="B105" s="19" t="s">
        <v>36</v>
      </c>
      <c r="C105" s="19"/>
      <c r="D105" s="19" t="s">
        <v>219</v>
      </c>
      <c r="E105" s="19">
        <f t="shared" si="5"/>
        <v>19</v>
      </c>
      <c r="F105" s="20" t="s">
        <v>36</v>
      </c>
      <c r="G105" s="21"/>
      <c r="H105" s="21" t="s">
        <v>220</v>
      </c>
      <c r="I105" s="21">
        <f t="shared" si="4"/>
        <v>19</v>
      </c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</row>
    <row r="106" ht="16.5" spans="1:23">
      <c r="A106" s="22">
        <v>92</v>
      </c>
      <c r="B106" s="23" t="s">
        <v>83</v>
      </c>
      <c r="C106" s="23"/>
      <c r="D106" s="23" t="s">
        <v>221</v>
      </c>
      <c r="E106" s="23">
        <f t="shared" si="5"/>
        <v>17</v>
      </c>
      <c r="F106" s="24" t="s">
        <v>83</v>
      </c>
      <c r="G106" s="25"/>
      <c r="H106" s="25" t="s">
        <v>222</v>
      </c>
      <c r="I106" s="25">
        <f t="shared" si="4"/>
        <v>11</v>
      </c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</row>
    <row r="107" ht="16.5" spans="1:23">
      <c r="A107" s="18">
        <v>93</v>
      </c>
      <c r="B107" s="19" t="s">
        <v>36</v>
      </c>
      <c r="C107" s="19"/>
      <c r="D107" s="19" t="s">
        <v>223</v>
      </c>
      <c r="E107" s="19">
        <f t="shared" si="5"/>
        <v>12</v>
      </c>
      <c r="F107" s="20" t="s">
        <v>36</v>
      </c>
      <c r="G107" s="21"/>
      <c r="H107" s="21" t="s">
        <v>224</v>
      </c>
      <c r="I107" s="21">
        <f t="shared" si="4"/>
        <v>9</v>
      </c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</row>
    <row r="108" ht="16.5" spans="1:23">
      <c r="A108" s="22">
        <v>94</v>
      </c>
      <c r="B108" s="23" t="s">
        <v>52</v>
      </c>
      <c r="C108" s="23"/>
      <c r="D108" s="23" t="s">
        <v>225</v>
      </c>
      <c r="E108" s="23">
        <f t="shared" si="5"/>
        <v>21</v>
      </c>
      <c r="F108" s="25" t="s">
        <v>54</v>
      </c>
      <c r="G108" s="25"/>
      <c r="H108" s="25" t="s">
        <v>226</v>
      </c>
      <c r="I108" s="25">
        <f t="shared" si="4"/>
        <v>17</v>
      </c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</row>
    <row r="109" ht="16.5" spans="1:23">
      <c r="A109" s="18">
        <v>95</v>
      </c>
      <c r="B109" s="19" t="s">
        <v>10</v>
      </c>
      <c r="C109" s="19"/>
      <c r="D109" s="19" t="s">
        <v>227</v>
      </c>
      <c r="E109" s="19">
        <f t="shared" ref="E108:E128" si="6">LEN(D109)</f>
        <v>23</v>
      </c>
      <c r="F109" s="21" t="s">
        <v>10</v>
      </c>
      <c r="G109" s="21"/>
      <c r="H109" s="21" t="s">
        <v>228</v>
      </c>
      <c r="I109" s="21">
        <f t="shared" si="4"/>
        <v>17</v>
      </c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</row>
    <row r="110" ht="16.5" spans="1:23">
      <c r="A110" s="22">
        <v>96</v>
      </c>
      <c r="B110" s="23" t="s">
        <v>10</v>
      </c>
      <c r="C110" s="23"/>
      <c r="D110" s="41" t="s">
        <v>229</v>
      </c>
      <c r="E110" s="23">
        <f t="shared" si="6"/>
        <v>28</v>
      </c>
      <c r="F110" s="25" t="s">
        <v>10</v>
      </c>
      <c r="G110" s="25"/>
      <c r="H110" s="25" t="s">
        <v>230</v>
      </c>
      <c r="I110" s="25">
        <f t="shared" si="4"/>
        <v>19</v>
      </c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</row>
    <row r="111" ht="15" customHeight="1" spans="1:23">
      <c r="A111" s="18">
        <v>97</v>
      </c>
      <c r="B111" s="19" t="s">
        <v>10</v>
      </c>
      <c r="C111" s="19"/>
      <c r="D111" s="19" t="s">
        <v>231</v>
      </c>
      <c r="E111" s="19">
        <f t="shared" si="6"/>
        <v>17</v>
      </c>
      <c r="F111" s="21" t="s">
        <v>10</v>
      </c>
      <c r="G111" s="21"/>
      <c r="H111" s="21" t="s">
        <v>232</v>
      </c>
      <c r="I111" s="21">
        <f t="shared" si="4"/>
        <v>11</v>
      </c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</row>
    <row r="112" ht="16.5" spans="1:23">
      <c r="A112" s="22">
        <v>98</v>
      </c>
      <c r="B112" s="23" t="s">
        <v>10</v>
      </c>
      <c r="C112" s="23"/>
      <c r="D112" s="23" t="s">
        <v>233</v>
      </c>
      <c r="E112" s="23">
        <f t="shared" si="6"/>
        <v>11</v>
      </c>
      <c r="F112" s="25" t="s">
        <v>10</v>
      </c>
      <c r="G112" s="25"/>
      <c r="H112" s="25" t="s">
        <v>234</v>
      </c>
      <c r="I112" s="25">
        <f t="shared" si="4"/>
        <v>11</v>
      </c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</row>
    <row r="113" ht="17.25" customHeight="1" spans="1:23">
      <c r="A113" s="18">
        <v>99</v>
      </c>
      <c r="B113" s="19" t="s">
        <v>52</v>
      </c>
      <c r="C113" s="19"/>
      <c r="D113" s="19" t="s">
        <v>235</v>
      </c>
      <c r="E113" s="19">
        <f t="shared" si="6"/>
        <v>28</v>
      </c>
      <c r="F113" s="21" t="s">
        <v>54</v>
      </c>
      <c r="G113" s="21"/>
      <c r="H113" s="21" t="s">
        <v>236</v>
      </c>
      <c r="I113" s="21">
        <f t="shared" si="4"/>
        <v>21</v>
      </c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</row>
    <row r="114" ht="16.5" spans="1:23">
      <c r="A114" s="22">
        <v>100</v>
      </c>
      <c r="B114" s="23" t="s">
        <v>20</v>
      </c>
      <c r="C114" s="23"/>
      <c r="D114" s="23" t="s">
        <v>237</v>
      </c>
      <c r="E114" s="23">
        <f t="shared" si="6"/>
        <v>23</v>
      </c>
      <c r="F114" s="27" t="s">
        <v>20</v>
      </c>
      <c r="G114" s="25"/>
      <c r="H114" s="25" t="s">
        <v>238</v>
      </c>
      <c r="I114" s="25">
        <f t="shared" si="4"/>
        <v>20</v>
      </c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</row>
    <row r="115" ht="16.5" spans="1:23">
      <c r="A115" s="18">
        <v>101</v>
      </c>
      <c r="B115" s="19" t="s">
        <v>20</v>
      </c>
      <c r="C115" s="19"/>
      <c r="D115" s="38" t="s">
        <v>239</v>
      </c>
      <c r="E115" s="19">
        <f t="shared" si="6"/>
        <v>18</v>
      </c>
      <c r="F115" s="28" t="s">
        <v>20</v>
      </c>
      <c r="G115" s="21"/>
      <c r="H115" s="21" t="s">
        <v>240</v>
      </c>
      <c r="I115" s="21">
        <f t="shared" si="4"/>
        <v>13</v>
      </c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</row>
    <row r="116" ht="16.5" spans="1:23">
      <c r="A116" s="22">
        <v>102</v>
      </c>
      <c r="B116" s="23" t="s">
        <v>10</v>
      </c>
      <c r="C116" s="23"/>
      <c r="D116" s="23" t="s">
        <v>241</v>
      </c>
      <c r="E116" s="23">
        <f t="shared" si="6"/>
        <v>29</v>
      </c>
      <c r="F116" s="25" t="s">
        <v>10</v>
      </c>
      <c r="G116" s="25"/>
      <c r="H116" s="25" t="s">
        <v>242</v>
      </c>
      <c r="I116" s="25">
        <f t="shared" si="4"/>
        <v>22</v>
      </c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</row>
    <row r="117" ht="16.5" spans="1:23">
      <c r="A117" s="18">
        <v>103</v>
      </c>
      <c r="B117" s="19" t="s">
        <v>10</v>
      </c>
      <c r="C117" s="19"/>
      <c r="D117" s="38" t="s">
        <v>243</v>
      </c>
      <c r="E117" s="19">
        <f t="shared" si="6"/>
        <v>27</v>
      </c>
      <c r="F117" s="21" t="s">
        <v>10</v>
      </c>
      <c r="G117" s="21"/>
      <c r="H117" s="21" t="s">
        <v>244</v>
      </c>
      <c r="I117" s="21">
        <f t="shared" si="4"/>
        <v>20</v>
      </c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</row>
    <row r="118" ht="16.5" spans="1:23">
      <c r="A118" s="22">
        <v>104</v>
      </c>
      <c r="B118" s="23" t="s">
        <v>36</v>
      </c>
      <c r="C118" s="23"/>
      <c r="D118" s="23" t="s">
        <v>245</v>
      </c>
      <c r="E118" s="23">
        <f t="shared" si="6"/>
        <v>9</v>
      </c>
      <c r="F118" s="24" t="s">
        <v>36</v>
      </c>
      <c r="G118" s="25"/>
      <c r="H118" s="25" t="s">
        <v>246</v>
      </c>
      <c r="I118" s="25">
        <f t="shared" si="4"/>
        <v>8</v>
      </c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</row>
    <row r="119" ht="16.5" spans="1:23">
      <c r="A119" s="18">
        <v>105</v>
      </c>
      <c r="B119" s="19" t="s">
        <v>10</v>
      </c>
      <c r="C119" s="19"/>
      <c r="D119" s="38" t="s">
        <v>247</v>
      </c>
      <c r="E119" s="19">
        <f t="shared" si="6"/>
        <v>31</v>
      </c>
      <c r="F119" s="21" t="s">
        <v>10</v>
      </c>
      <c r="G119" s="21"/>
      <c r="H119" s="21" t="s">
        <v>248</v>
      </c>
      <c r="I119" s="21">
        <f t="shared" si="4"/>
        <v>20</v>
      </c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</row>
    <row r="120" ht="16.5" spans="1:23">
      <c r="A120" s="22">
        <v>106</v>
      </c>
      <c r="B120" s="23" t="s">
        <v>10</v>
      </c>
      <c r="C120" s="23"/>
      <c r="D120" s="23" t="s">
        <v>249</v>
      </c>
      <c r="E120" s="23">
        <f t="shared" si="6"/>
        <v>21</v>
      </c>
      <c r="F120" s="25" t="s">
        <v>10</v>
      </c>
      <c r="G120" s="25"/>
      <c r="H120" s="25" t="s">
        <v>250</v>
      </c>
      <c r="I120" s="25">
        <f t="shared" si="4"/>
        <v>20</v>
      </c>
      <c r="J120" s="23"/>
      <c r="K120" s="23"/>
      <c r="L120" s="23"/>
      <c r="M120" s="23"/>
      <c r="N120" s="23"/>
      <c r="O120" s="23"/>
      <c r="P120" s="23"/>
      <c r="Q120" s="23"/>
      <c r="R120" s="23"/>
      <c r="S120" s="23"/>
      <c r="T120" s="23"/>
      <c r="U120" s="23"/>
      <c r="V120" s="23"/>
      <c r="W120" s="23"/>
    </row>
    <row r="121" ht="16.5" spans="1:23">
      <c r="A121" s="18">
        <v>107</v>
      </c>
      <c r="B121" s="19" t="s">
        <v>36</v>
      </c>
      <c r="C121" s="19"/>
      <c r="D121" s="19" t="s">
        <v>251</v>
      </c>
      <c r="E121" s="19">
        <f t="shared" si="6"/>
        <v>4</v>
      </c>
      <c r="F121" s="20" t="s">
        <v>36</v>
      </c>
      <c r="G121" s="21"/>
      <c r="H121" s="21" t="s">
        <v>252</v>
      </c>
      <c r="I121" s="21">
        <f t="shared" si="4"/>
        <v>5</v>
      </c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</row>
    <row r="122" ht="16.5" spans="1:23">
      <c r="A122" s="22">
        <v>108</v>
      </c>
      <c r="B122" s="23" t="s">
        <v>10</v>
      </c>
      <c r="C122" s="23"/>
      <c r="D122" s="23" t="s">
        <v>253</v>
      </c>
      <c r="E122" s="23">
        <f t="shared" si="6"/>
        <v>19</v>
      </c>
      <c r="F122" s="25" t="s">
        <v>10</v>
      </c>
      <c r="G122" s="25"/>
      <c r="H122" s="25" t="s">
        <v>254</v>
      </c>
      <c r="I122" s="25">
        <f t="shared" si="4"/>
        <v>19</v>
      </c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</row>
    <row r="123" ht="16.5" spans="1:23">
      <c r="A123" s="18">
        <v>109</v>
      </c>
      <c r="B123" s="19" t="s">
        <v>28</v>
      </c>
      <c r="C123" s="19"/>
      <c r="D123" s="19" t="s">
        <v>255</v>
      </c>
      <c r="E123" s="19">
        <f t="shared" si="6"/>
        <v>22</v>
      </c>
      <c r="F123" s="28" t="s">
        <v>28</v>
      </c>
      <c r="G123" s="21"/>
      <c r="H123" s="21" t="s">
        <v>256</v>
      </c>
      <c r="I123" s="21">
        <f t="shared" si="4"/>
        <v>12</v>
      </c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</row>
    <row r="124" ht="16.5" spans="1:23">
      <c r="A124" s="22">
        <v>110</v>
      </c>
      <c r="B124" s="23" t="s">
        <v>10</v>
      </c>
      <c r="C124" s="23"/>
      <c r="D124" s="23" t="s">
        <v>257</v>
      </c>
      <c r="E124" s="23">
        <f t="shared" si="6"/>
        <v>30</v>
      </c>
      <c r="F124" s="25" t="s">
        <v>10</v>
      </c>
      <c r="G124" s="25"/>
      <c r="H124" s="25" t="s">
        <v>258</v>
      </c>
      <c r="I124" s="25">
        <f t="shared" si="4"/>
        <v>25</v>
      </c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</row>
    <row r="125" ht="16.5" spans="1:23">
      <c r="A125" s="18">
        <v>111</v>
      </c>
      <c r="B125" s="19" t="s">
        <v>10</v>
      </c>
      <c r="C125" s="19"/>
      <c r="D125" s="19" t="s">
        <v>259</v>
      </c>
      <c r="E125" s="19">
        <f t="shared" si="6"/>
        <v>23</v>
      </c>
      <c r="F125" s="21" t="s">
        <v>10</v>
      </c>
      <c r="G125" s="21"/>
      <c r="H125" s="21" t="s">
        <v>260</v>
      </c>
      <c r="I125" s="21">
        <f t="shared" si="4"/>
        <v>19</v>
      </c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</row>
    <row r="126" ht="16.5" spans="1:23">
      <c r="A126" s="22">
        <v>112</v>
      </c>
      <c r="B126" s="23" t="s">
        <v>52</v>
      </c>
      <c r="C126" s="23"/>
      <c r="D126" s="23" t="s">
        <v>261</v>
      </c>
      <c r="E126" s="23">
        <f t="shared" si="6"/>
        <v>5</v>
      </c>
      <c r="F126" s="25" t="s">
        <v>54</v>
      </c>
      <c r="G126" s="25"/>
      <c r="H126" s="25" t="s">
        <v>262</v>
      </c>
      <c r="I126" s="25">
        <f t="shared" si="4"/>
        <v>4</v>
      </c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ht="16.5" spans="1:23">
      <c r="A127" s="18">
        <v>113</v>
      </c>
      <c r="B127" s="19" t="s">
        <v>39</v>
      </c>
      <c r="C127" s="19"/>
      <c r="D127" s="19" t="s">
        <v>263</v>
      </c>
      <c r="E127" s="19">
        <f t="shared" si="6"/>
        <v>16</v>
      </c>
      <c r="F127" s="28" t="s">
        <v>39</v>
      </c>
      <c r="G127" s="21"/>
      <c r="H127" s="21" t="s">
        <v>264</v>
      </c>
      <c r="I127" s="21">
        <f t="shared" si="4"/>
        <v>10</v>
      </c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</row>
    <row r="128" ht="16.5" spans="1:23">
      <c r="A128" s="22">
        <v>114</v>
      </c>
      <c r="B128" s="23" t="s">
        <v>52</v>
      </c>
      <c r="C128" s="23"/>
      <c r="D128" s="23" t="s">
        <v>265</v>
      </c>
      <c r="E128" s="23">
        <f t="shared" si="6"/>
        <v>23</v>
      </c>
      <c r="F128" s="25" t="s">
        <v>54</v>
      </c>
      <c r="G128" s="25"/>
      <c r="H128" s="25" t="s">
        <v>266</v>
      </c>
      <c r="I128" s="25">
        <f t="shared" si="4"/>
        <v>20</v>
      </c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</row>
    <row r="129" ht="16.5" spans="2:23">
      <c r="B129" s="19"/>
      <c r="C129" s="19"/>
      <c r="D129" s="44" t="s">
        <v>267</v>
      </c>
      <c r="E129" s="19"/>
      <c r="F129" s="19"/>
      <c r="G129" s="19"/>
      <c r="H129" s="46" t="s">
        <v>268</v>
      </c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</row>
    <row r="130" ht="12.75" spans="1:23">
      <c r="A130" s="22"/>
      <c r="B130" s="23"/>
      <c r="C130" s="23"/>
      <c r="D130" s="23"/>
      <c r="E130" s="23"/>
      <c r="F130" s="23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</row>
    <row r="131" ht="12.75" spans="1:23">
      <c r="A131" s="18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</row>
    <row r="132" ht="12.75" spans="2:23"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</row>
    <row r="133" ht="12.75" spans="2:23"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</row>
    <row r="134" ht="12.75" spans="2:23">
      <c r="B134" s="23"/>
      <c r="C134" s="23"/>
      <c r="D134" s="23"/>
      <c r="E134" s="23"/>
      <c r="F134" s="23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</row>
    <row r="135" ht="12.75" spans="2:23"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</row>
    <row r="136" ht="12.75" spans="2:23">
      <c r="B136" s="23"/>
      <c r="C136" s="23"/>
      <c r="D136" s="23"/>
      <c r="E136" s="23"/>
      <c r="F136" s="23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</row>
    <row r="137" ht="12.75" spans="2:23"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</row>
    <row r="138" ht="12.75" spans="1:23">
      <c r="A138" s="22"/>
      <c r="B138" s="23"/>
      <c r="C138" s="23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</row>
    <row r="139" ht="12.75" spans="1:23">
      <c r="A139" s="18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</row>
    <row r="140" ht="12.75" spans="1:23">
      <c r="A140" s="22"/>
      <c r="B140" s="23"/>
      <c r="C140" s="23"/>
      <c r="D140" s="3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</row>
    <row r="141" ht="12.75" spans="1:23">
      <c r="A141" s="18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</row>
    <row r="142" ht="12.75" spans="1:23">
      <c r="A142" s="22"/>
      <c r="B142" s="23"/>
      <c r="C142" s="23"/>
      <c r="D142" s="23"/>
      <c r="E142" s="23"/>
      <c r="F142" s="23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</row>
    <row r="143" ht="12.75" spans="1:5">
      <c r="A143" s="18"/>
      <c r="B143" s="19"/>
      <c r="E143" s="19"/>
    </row>
    <row r="144" ht="12.75" spans="1:23">
      <c r="A144" s="22"/>
      <c r="B144" s="23"/>
      <c r="C144" s="23"/>
      <c r="D144" s="23"/>
      <c r="E144" s="23"/>
      <c r="F144" s="23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</row>
    <row r="145" ht="12.75" spans="1:23">
      <c r="A145" s="18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</row>
    <row r="146" ht="12.75" spans="1:23">
      <c r="A146" s="22"/>
      <c r="B146" s="23"/>
      <c r="C146" s="23"/>
      <c r="D146" s="47"/>
      <c r="E146" s="23"/>
      <c r="F146" s="23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</row>
    <row r="147" ht="12.75" spans="1:23">
      <c r="A147" s="18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</row>
    <row r="148" ht="12.75" spans="1:23">
      <c r="A148" s="22"/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</row>
    <row r="149" ht="12.75" spans="1:23">
      <c r="A149" s="18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</row>
    <row r="150" ht="12.75" spans="1:23">
      <c r="A150" s="22"/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</row>
    <row r="151" ht="12.75" spans="1:23">
      <c r="A151" s="18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</row>
    <row r="152" ht="12.75" spans="1:23">
      <c r="A152" s="22"/>
      <c r="B152" s="23"/>
      <c r="C152" s="23"/>
      <c r="D152" s="23"/>
      <c r="E152" s="23"/>
      <c r="F152" s="23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</row>
    <row r="153" ht="12.75" spans="2:23">
      <c r="B153" s="19"/>
      <c r="C153" s="19"/>
      <c r="D153" s="44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</row>
    <row r="154" ht="12.75" spans="2:23">
      <c r="B154" s="23"/>
      <c r="C154" s="23"/>
      <c r="D154" s="23"/>
      <c r="E154" s="23"/>
      <c r="F154" s="23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</row>
    <row r="155" ht="12.75" spans="1:23">
      <c r="A155" s="18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</row>
    <row r="156" ht="14.25" spans="1:23">
      <c r="A156" s="22"/>
      <c r="B156" s="23"/>
      <c r="C156" s="23"/>
      <c r="D156" s="48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</row>
    <row r="157" ht="12.75" spans="1:23">
      <c r="A157" s="18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</row>
    <row r="158" ht="12.75" spans="1:23">
      <c r="A158" s="22"/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</row>
    <row r="159" ht="12.75" spans="1:23">
      <c r="A159" s="18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</row>
    <row r="160" ht="12.75" spans="1:23">
      <c r="A160" s="22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</row>
    <row r="161" ht="12.75" spans="1:23">
      <c r="A161" s="18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</row>
    <row r="162" ht="12.75" spans="1:23">
      <c r="A162" s="22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</row>
    <row r="163" ht="12.75" spans="1:23">
      <c r="A163" s="18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</row>
    <row r="164" ht="12.75" spans="1:23">
      <c r="A164" s="22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</row>
    <row r="165" ht="12.75" spans="1:23">
      <c r="A165" s="18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</row>
    <row r="166" ht="12.75" spans="1:23">
      <c r="A166" s="22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</row>
    <row r="167" ht="12.75" spans="1:23">
      <c r="A167" s="18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</row>
    <row r="168" ht="12.75" spans="1:23">
      <c r="A168" s="22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</row>
    <row r="169" ht="12.75" spans="1:23">
      <c r="A169" s="18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</row>
    <row r="170" ht="12.75" spans="1:23">
      <c r="A170" s="22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</row>
    <row r="171" ht="12.75" spans="1:23">
      <c r="A171" s="18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</row>
    <row r="172" ht="12.75" spans="1:23">
      <c r="A172" s="22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3"/>
      <c r="W172" s="23"/>
    </row>
    <row r="173" ht="12.75" spans="1:23">
      <c r="A173" s="18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</row>
    <row r="174" ht="12.75" spans="1:23">
      <c r="A174" s="22"/>
      <c r="B174" s="23"/>
      <c r="C174" s="23"/>
      <c r="D174" s="23"/>
      <c r="E174" s="23"/>
      <c r="F174" s="23"/>
      <c r="G174" s="23"/>
      <c r="H174" s="23"/>
      <c r="I174" s="23"/>
      <c r="J174" s="23"/>
      <c r="K174" s="23"/>
      <c r="L174" s="23"/>
      <c r="M174" s="23"/>
      <c r="N174" s="23"/>
      <c r="O174" s="23"/>
      <c r="P174" s="23"/>
      <c r="Q174" s="23"/>
      <c r="R174" s="23"/>
      <c r="S174" s="23"/>
      <c r="T174" s="23"/>
      <c r="U174" s="23"/>
      <c r="V174" s="23"/>
      <c r="W174" s="23"/>
    </row>
    <row r="175" ht="12.75" spans="1:23">
      <c r="A175" s="18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</row>
    <row r="176" ht="12.75" spans="1:23">
      <c r="A176" s="22"/>
      <c r="B176" s="23"/>
      <c r="C176" s="23"/>
      <c r="D176" s="23"/>
      <c r="E176" s="23"/>
      <c r="F176" s="23"/>
      <c r="G176" s="23"/>
      <c r="H176" s="23"/>
      <c r="I176" s="23"/>
      <c r="J176" s="23"/>
      <c r="K176" s="23"/>
      <c r="L176" s="23"/>
      <c r="M176" s="23"/>
      <c r="N176" s="23"/>
      <c r="O176" s="23"/>
      <c r="P176" s="23"/>
      <c r="Q176" s="23"/>
      <c r="R176" s="23"/>
      <c r="S176" s="23"/>
      <c r="T176" s="23"/>
      <c r="U176" s="23"/>
      <c r="V176" s="23"/>
      <c r="W176" s="23"/>
    </row>
    <row r="177" ht="12.75" spans="1:23">
      <c r="A177" s="18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</row>
    <row r="178" ht="12.75" spans="1:23">
      <c r="A178" s="22"/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  <c r="O178" s="23"/>
      <c r="P178" s="23"/>
      <c r="Q178" s="23"/>
      <c r="R178" s="23"/>
      <c r="S178" s="23"/>
      <c r="T178" s="23"/>
      <c r="U178" s="23"/>
      <c r="V178" s="23"/>
      <c r="W178" s="23"/>
    </row>
    <row r="179" ht="12.75" spans="1:23">
      <c r="A179" s="18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</row>
    <row r="180" ht="12.75" spans="1:23">
      <c r="A180" s="22"/>
      <c r="B180" s="23"/>
      <c r="C180" s="23"/>
      <c r="D180" s="23"/>
      <c r="E180" s="23"/>
      <c r="F180" s="23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</row>
    <row r="181" ht="12.75" spans="1:23">
      <c r="A181" s="18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</row>
    <row r="182" ht="12.75" spans="1:23">
      <c r="A182" s="22"/>
      <c r="B182" s="23"/>
      <c r="C182" s="23"/>
      <c r="D182" s="23"/>
      <c r="E182" s="23"/>
      <c r="F182" s="23"/>
      <c r="G182" s="23"/>
      <c r="H182" s="23"/>
      <c r="I182" s="23"/>
      <c r="J182" s="23"/>
      <c r="K182" s="23"/>
      <c r="L182" s="23"/>
      <c r="M182" s="23"/>
      <c r="N182" s="23"/>
      <c r="O182" s="23"/>
      <c r="P182" s="23"/>
      <c r="Q182" s="23"/>
      <c r="R182" s="23"/>
      <c r="S182" s="23"/>
      <c r="T182" s="23"/>
      <c r="U182" s="23"/>
      <c r="V182" s="23"/>
      <c r="W182" s="23"/>
    </row>
    <row r="183" ht="12.75" spans="1:23">
      <c r="A183" s="18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</row>
    <row r="184" ht="12.75" spans="1:23">
      <c r="A184" s="22"/>
      <c r="B184" s="23"/>
      <c r="C184" s="23"/>
      <c r="D184" s="23"/>
      <c r="E184" s="23"/>
      <c r="F184" s="23"/>
      <c r="G184" s="23"/>
      <c r="H184" s="23"/>
      <c r="I184" s="23"/>
      <c r="J184" s="23"/>
      <c r="K184" s="23"/>
      <c r="L184" s="23"/>
      <c r="M184" s="23"/>
      <c r="N184" s="23"/>
      <c r="O184" s="23"/>
      <c r="P184" s="23"/>
      <c r="Q184" s="23"/>
      <c r="R184" s="23"/>
      <c r="S184" s="23"/>
      <c r="T184" s="23"/>
      <c r="U184" s="23"/>
      <c r="V184" s="23"/>
      <c r="W184" s="23"/>
    </row>
    <row r="185" ht="12.75" spans="1:23">
      <c r="A185" s="18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</row>
    <row r="186" ht="12.75" spans="1:23">
      <c r="A186" s="22"/>
      <c r="B186" s="23"/>
      <c r="C186" s="23"/>
      <c r="D186" s="23"/>
      <c r="E186" s="23"/>
      <c r="F186" s="23"/>
      <c r="G186" s="23"/>
      <c r="H186" s="23"/>
      <c r="I186" s="23"/>
      <c r="J186" s="23"/>
      <c r="K186" s="23"/>
      <c r="L186" s="23"/>
      <c r="M186" s="23"/>
      <c r="N186" s="23"/>
      <c r="O186" s="23"/>
      <c r="P186" s="23"/>
      <c r="Q186" s="23"/>
      <c r="R186" s="23"/>
      <c r="S186" s="23"/>
      <c r="T186" s="23"/>
      <c r="U186" s="23"/>
      <c r="V186" s="23"/>
      <c r="W186" s="23"/>
    </row>
    <row r="187" ht="12.75" spans="1:23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</row>
    <row r="188" ht="12.75" spans="1:23">
      <c r="A188" s="22"/>
      <c r="B188" s="23"/>
      <c r="C188" s="23"/>
      <c r="D188" s="23"/>
      <c r="E188" s="23"/>
      <c r="F188" s="23"/>
      <c r="G188" s="23"/>
      <c r="H188" s="23"/>
      <c r="I188" s="23"/>
      <c r="J188" s="23"/>
      <c r="K188" s="23"/>
      <c r="L188" s="23"/>
      <c r="M188" s="23"/>
      <c r="N188" s="23"/>
      <c r="O188" s="23"/>
      <c r="P188" s="23"/>
      <c r="Q188" s="23"/>
      <c r="R188" s="23"/>
      <c r="S188" s="23"/>
      <c r="T188" s="23"/>
      <c r="U188" s="23"/>
      <c r="V188" s="23"/>
      <c r="W188" s="23"/>
    </row>
    <row r="189" ht="12.75" spans="1:23">
      <c r="A189" s="18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</row>
    <row r="190" ht="12.75" spans="1:23">
      <c r="A190" s="22"/>
      <c r="B190" s="23"/>
      <c r="C190" s="23"/>
      <c r="D190" s="23"/>
      <c r="E190" s="23"/>
      <c r="F190" s="23"/>
      <c r="G190" s="23"/>
      <c r="H190" s="23"/>
      <c r="I190" s="23"/>
      <c r="J190" s="23"/>
      <c r="K190" s="23"/>
      <c r="L190" s="23"/>
      <c r="M190" s="23"/>
      <c r="N190" s="23"/>
      <c r="O190" s="23"/>
      <c r="P190" s="23"/>
      <c r="Q190" s="23"/>
      <c r="R190" s="23"/>
      <c r="S190" s="23"/>
      <c r="T190" s="23"/>
      <c r="U190" s="23"/>
      <c r="V190" s="23"/>
      <c r="W190" s="23"/>
    </row>
    <row r="191" ht="12.75" spans="1:23">
      <c r="A191" s="18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</row>
    <row r="192" ht="12.75" spans="1:23">
      <c r="A192" s="22"/>
      <c r="B192" s="23"/>
      <c r="C192" s="23"/>
      <c r="D192" s="23"/>
      <c r="E192" s="23"/>
      <c r="F192" s="23"/>
      <c r="G192" s="23"/>
      <c r="H192" s="23"/>
      <c r="I192" s="23"/>
      <c r="J192" s="23"/>
      <c r="K192" s="23"/>
      <c r="L192" s="23"/>
      <c r="M192" s="23"/>
      <c r="N192" s="23"/>
      <c r="O192" s="23"/>
      <c r="P192" s="23"/>
      <c r="Q192" s="23"/>
      <c r="R192" s="23"/>
      <c r="S192" s="23"/>
      <c r="T192" s="23"/>
      <c r="U192" s="23"/>
      <c r="V192" s="23"/>
      <c r="W192" s="23"/>
    </row>
    <row r="193" ht="12.75" spans="1:23">
      <c r="A193" s="18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</row>
    <row r="194" ht="12.75" spans="1:23">
      <c r="A194" s="22"/>
      <c r="B194" s="23"/>
      <c r="C194" s="23"/>
      <c r="D194" s="23"/>
      <c r="E194" s="23"/>
      <c r="F194" s="23"/>
      <c r="G194" s="23"/>
      <c r="H194" s="23"/>
      <c r="I194" s="23"/>
      <c r="J194" s="23"/>
      <c r="K194" s="23"/>
      <c r="L194" s="23"/>
      <c r="M194" s="23"/>
      <c r="N194" s="23"/>
      <c r="O194" s="23"/>
      <c r="P194" s="23"/>
      <c r="Q194" s="23"/>
      <c r="R194" s="23"/>
      <c r="S194" s="23"/>
      <c r="T194" s="23"/>
      <c r="U194" s="23"/>
      <c r="V194" s="23"/>
      <c r="W194" s="23"/>
    </row>
    <row r="195" ht="12.75" spans="1:23">
      <c r="A195" s="18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</row>
    <row r="196" ht="12.75" spans="1:23">
      <c r="A196" s="22"/>
      <c r="B196" s="23"/>
      <c r="C196" s="23"/>
      <c r="D196" s="23"/>
      <c r="E196" s="23"/>
      <c r="F196" s="23"/>
      <c r="G196" s="23"/>
      <c r="H196" s="23"/>
      <c r="I196" s="23"/>
      <c r="J196" s="23"/>
      <c r="K196" s="23"/>
      <c r="L196" s="23"/>
      <c r="M196" s="23"/>
      <c r="N196" s="23"/>
      <c r="O196" s="23"/>
      <c r="P196" s="23"/>
      <c r="Q196" s="23"/>
      <c r="R196" s="23"/>
      <c r="S196" s="23"/>
      <c r="T196" s="23"/>
      <c r="U196" s="23"/>
      <c r="V196" s="23"/>
      <c r="W196" s="23"/>
    </row>
    <row r="197" ht="12.75" spans="1:23">
      <c r="A197" s="18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</row>
    <row r="198" ht="12.75" spans="1:23">
      <c r="A198" s="22"/>
      <c r="B198" s="23"/>
      <c r="C198" s="23"/>
      <c r="D198" s="23"/>
      <c r="E198" s="23"/>
      <c r="F198" s="23"/>
      <c r="G198" s="23"/>
      <c r="H198" s="23"/>
      <c r="I198" s="23"/>
      <c r="J198" s="23"/>
      <c r="K198" s="23"/>
      <c r="L198" s="23"/>
      <c r="M198" s="23"/>
      <c r="N198" s="23"/>
      <c r="O198" s="23"/>
      <c r="P198" s="23"/>
      <c r="Q198" s="23"/>
      <c r="R198" s="23"/>
      <c r="S198" s="23"/>
      <c r="T198" s="23"/>
      <c r="U198" s="23"/>
      <c r="V198" s="23"/>
      <c r="W198" s="23"/>
    </row>
    <row r="199" ht="12.75" spans="1:23">
      <c r="A199" s="18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</row>
    <row r="200" ht="12.75" spans="1:23">
      <c r="A200" s="22"/>
      <c r="B200" s="23"/>
      <c r="C200" s="23"/>
      <c r="D200" s="23"/>
      <c r="E200" s="23"/>
      <c r="F200" s="23"/>
      <c r="G200" s="23"/>
      <c r="H200" s="23"/>
      <c r="I200" s="23"/>
      <c r="J200" s="23"/>
      <c r="K200" s="23"/>
      <c r="L200" s="23"/>
      <c r="M200" s="23"/>
      <c r="N200" s="23"/>
      <c r="O200" s="23"/>
      <c r="P200" s="23"/>
      <c r="Q200" s="23"/>
      <c r="R200" s="23"/>
      <c r="S200" s="23"/>
      <c r="T200" s="23"/>
      <c r="U200" s="23"/>
      <c r="V200" s="23"/>
      <c r="W200" s="23"/>
    </row>
    <row r="201" ht="12.75" spans="1:23">
      <c r="A201" s="18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</row>
    <row r="202" ht="12.75" spans="1:23">
      <c r="A202" s="22"/>
      <c r="B202" s="23"/>
      <c r="C202" s="23"/>
      <c r="D202" s="23"/>
      <c r="E202" s="23"/>
      <c r="F202" s="23"/>
      <c r="G202" s="23"/>
      <c r="H202" s="23"/>
      <c r="I202" s="23"/>
      <c r="J202" s="23"/>
      <c r="K202" s="23"/>
      <c r="L202" s="23"/>
      <c r="M202" s="23"/>
      <c r="N202" s="23"/>
      <c r="O202" s="23"/>
      <c r="P202" s="23"/>
      <c r="Q202" s="23"/>
      <c r="R202" s="23"/>
      <c r="S202" s="23"/>
      <c r="T202" s="23"/>
      <c r="U202" s="23"/>
      <c r="V202" s="23"/>
      <c r="W202" s="23"/>
    </row>
    <row r="203" ht="12.75" spans="1:23">
      <c r="A203" s="18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</row>
    <row r="204" ht="12.75" spans="1:23">
      <c r="A204" s="22"/>
      <c r="B204" s="23"/>
      <c r="C204" s="23"/>
      <c r="D204" s="23"/>
      <c r="E204" s="23"/>
      <c r="F204" s="23"/>
      <c r="G204" s="23"/>
      <c r="H204" s="23"/>
      <c r="I204" s="23"/>
      <c r="J204" s="23"/>
      <c r="K204" s="23"/>
      <c r="L204" s="23"/>
      <c r="M204" s="23"/>
      <c r="N204" s="23"/>
      <c r="O204" s="23"/>
      <c r="P204" s="23"/>
      <c r="Q204" s="23"/>
      <c r="R204" s="23"/>
      <c r="S204" s="23"/>
      <c r="T204" s="23"/>
      <c r="U204" s="23"/>
      <c r="V204" s="23"/>
      <c r="W204" s="23"/>
    </row>
    <row r="205" ht="12.75" spans="1:23">
      <c r="A205" s="18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</row>
    <row r="206" ht="12.75" spans="1:23">
      <c r="A206" s="22"/>
      <c r="B206" s="23"/>
      <c r="C206" s="23"/>
      <c r="D206" s="23"/>
      <c r="E206" s="23"/>
      <c r="F206" s="23"/>
      <c r="G206" s="23"/>
      <c r="H206" s="23"/>
      <c r="I206" s="23"/>
      <c r="J206" s="23"/>
      <c r="K206" s="23"/>
      <c r="L206" s="23"/>
      <c r="M206" s="23"/>
      <c r="N206" s="23"/>
      <c r="O206" s="23"/>
      <c r="P206" s="23"/>
      <c r="Q206" s="23"/>
      <c r="R206" s="23"/>
      <c r="S206" s="23"/>
      <c r="T206" s="23"/>
      <c r="U206" s="23"/>
      <c r="V206" s="23"/>
      <c r="W206" s="23"/>
    </row>
    <row r="207" ht="12.75" spans="1:23">
      <c r="A207" s="18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</row>
    <row r="208" ht="12.75" spans="1:23">
      <c r="A208" s="22"/>
      <c r="B208" s="23"/>
      <c r="C208" s="23"/>
      <c r="D208" s="23"/>
      <c r="E208" s="23"/>
      <c r="F208" s="23"/>
      <c r="G208" s="23"/>
      <c r="H208" s="23"/>
      <c r="I208" s="23"/>
      <c r="J208" s="23"/>
      <c r="K208" s="23"/>
      <c r="L208" s="23"/>
      <c r="M208" s="23"/>
      <c r="N208" s="23"/>
      <c r="O208" s="23"/>
      <c r="P208" s="23"/>
      <c r="Q208" s="23"/>
      <c r="R208" s="23"/>
      <c r="S208" s="23"/>
      <c r="T208" s="23"/>
      <c r="U208" s="23"/>
      <c r="V208" s="23"/>
      <c r="W208" s="23"/>
    </row>
    <row r="209" ht="12.75" spans="1:23">
      <c r="A209" s="18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</row>
    <row r="210" ht="12.75" spans="1:23">
      <c r="A210" s="22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  <c r="P210" s="23"/>
      <c r="Q210" s="23"/>
      <c r="R210" s="23"/>
      <c r="S210" s="23"/>
      <c r="T210" s="23"/>
      <c r="U210" s="23"/>
      <c r="V210" s="23"/>
      <c r="W210" s="23"/>
    </row>
    <row r="211" ht="12.75" spans="1:23">
      <c r="A211" s="18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</row>
    <row r="212" ht="12.75" spans="1:23">
      <c r="A212" s="22"/>
      <c r="B212" s="23"/>
      <c r="C212" s="23"/>
      <c r="D212" s="23"/>
      <c r="E212" s="23"/>
      <c r="F212" s="23"/>
      <c r="G212" s="23"/>
      <c r="H212" s="23"/>
      <c r="I212" s="23"/>
      <c r="J212" s="23"/>
      <c r="K212" s="23"/>
      <c r="L212" s="23"/>
      <c r="M212" s="23"/>
      <c r="N212" s="23"/>
      <c r="O212" s="23"/>
      <c r="P212" s="23"/>
      <c r="Q212" s="23"/>
      <c r="R212" s="23"/>
      <c r="S212" s="23"/>
      <c r="T212" s="23"/>
      <c r="U212" s="23"/>
      <c r="V212" s="23"/>
      <c r="W212" s="23"/>
    </row>
    <row r="213" ht="12.75" spans="1:23">
      <c r="A213" s="18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</row>
    <row r="214" ht="12.75" spans="1:23">
      <c r="A214" s="22"/>
      <c r="B214" s="23"/>
      <c r="C214" s="23"/>
      <c r="D214" s="23"/>
      <c r="E214" s="23"/>
      <c r="F214" s="23"/>
      <c r="G214" s="23"/>
      <c r="H214" s="23"/>
      <c r="I214" s="23"/>
      <c r="J214" s="23"/>
      <c r="K214" s="23"/>
      <c r="L214" s="23"/>
      <c r="M214" s="23"/>
      <c r="N214" s="23"/>
      <c r="O214" s="23"/>
      <c r="P214" s="23"/>
      <c r="Q214" s="23"/>
      <c r="R214" s="23"/>
      <c r="S214" s="23"/>
      <c r="T214" s="23"/>
      <c r="U214" s="23"/>
      <c r="V214" s="23"/>
      <c r="W214" s="23"/>
    </row>
    <row r="215" ht="12.75" spans="1:23">
      <c r="A215" s="18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</row>
    <row r="216" ht="12.75" spans="1:23">
      <c r="A216" s="22"/>
      <c r="B216" s="23"/>
      <c r="C216" s="23"/>
      <c r="D216" s="23"/>
      <c r="E216" s="23"/>
      <c r="F216" s="23"/>
      <c r="G216" s="23"/>
      <c r="H216" s="23"/>
      <c r="I216" s="23"/>
      <c r="J216" s="23"/>
      <c r="K216" s="23"/>
      <c r="L216" s="23"/>
      <c r="M216" s="23"/>
      <c r="N216" s="23"/>
      <c r="O216" s="23"/>
      <c r="P216" s="23"/>
      <c r="Q216" s="23"/>
      <c r="R216" s="23"/>
      <c r="S216" s="23"/>
      <c r="T216" s="23"/>
      <c r="U216" s="23"/>
      <c r="V216" s="23"/>
      <c r="W216" s="23"/>
    </row>
    <row r="217" ht="12.75" spans="1:23">
      <c r="A217" s="18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</row>
    <row r="218" ht="12.75" spans="1:23">
      <c r="A218" s="22"/>
      <c r="B218" s="23"/>
      <c r="C218" s="23"/>
      <c r="D218" s="23"/>
      <c r="E218" s="23"/>
      <c r="F218" s="23"/>
      <c r="G218" s="23"/>
      <c r="H218" s="23"/>
      <c r="I218" s="23"/>
      <c r="J218" s="23"/>
      <c r="K218" s="23"/>
      <c r="L218" s="23"/>
      <c r="M218" s="23"/>
      <c r="N218" s="23"/>
      <c r="O218" s="23"/>
      <c r="P218" s="23"/>
      <c r="Q218" s="23"/>
      <c r="R218" s="23"/>
      <c r="S218" s="23"/>
      <c r="T218" s="23"/>
      <c r="U218" s="23"/>
      <c r="V218" s="23"/>
      <c r="W218" s="23"/>
    </row>
    <row r="219" ht="12.75" spans="1:23">
      <c r="A219" s="18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</row>
    <row r="220" ht="12.75" spans="1:23">
      <c r="A220" s="22"/>
      <c r="B220" s="23"/>
      <c r="C220" s="23"/>
      <c r="D220" s="23"/>
      <c r="E220" s="23"/>
      <c r="F220" s="23"/>
      <c r="G220" s="23"/>
      <c r="H220" s="23"/>
      <c r="I220" s="23"/>
      <c r="J220" s="23"/>
      <c r="K220" s="23"/>
      <c r="L220" s="23"/>
      <c r="M220" s="23"/>
      <c r="N220" s="23"/>
      <c r="O220" s="23"/>
      <c r="P220" s="23"/>
      <c r="Q220" s="23"/>
      <c r="R220" s="23"/>
      <c r="S220" s="23"/>
      <c r="T220" s="23"/>
      <c r="U220" s="23"/>
      <c r="V220" s="23"/>
      <c r="W220" s="23"/>
    </row>
    <row r="221" ht="12.75" spans="1:23">
      <c r="A221" s="18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</row>
    <row r="222" ht="12.75" spans="1:23">
      <c r="A222" s="22"/>
      <c r="B222" s="23"/>
      <c r="C222" s="23"/>
      <c r="D222" s="23"/>
      <c r="E222" s="23"/>
      <c r="F222" s="23"/>
      <c r="G222" s="23"/>
      <c r="H222" s="23"/>
      <c r="I222" s="23"/>
      <c r="J222" s="23"/>
      <c r="K222" s="23"/>
      <c r="L222" s="23"/>
      <c r="M222" s="23"/>
      <c r="N222" s="23"/>
      <c r="O222" s="23"/>
      <c r="P222" s="23"/>
      <c r="Q222" s="23"/>
      <c r="R222" s="23"/>
      <c r="S222" s="23"/>
      <c r="T222" s="23"/>
      <c r="U222" s="23"/>
      <c r="V222" s="23"/>
      <c r="W222" s="23"/>
    </row>
    <row r="223" ht="12.75" spans="1:23">
      <c r="A223" s="18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</row>
    <row r="224" ht="12.75" spans="1:23">
      <c r="A224" s="22"/>
      <c r="B224" s="23"/>
      <c r="C224" s="23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3"/>
      <c r="S224" s="23"/>
      <c r="T224" s="23"/>
      <c r="U224" s="23"/>
      <c r="V224" s="23"/>
      <c r="W224" s="23"/>
    </row>
    <row r="225" ht="12.75" spans="1:23">
      <c r="A225" s="18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</row>
    <row r="226" ht="12.75" spans="1:23">
      <c r="A226" s="22"/>
      <c r="B226" s="23"/>
      <c r="C226" s="23"/>
      <c r="D226" s="23"/>
      <c r="E226" s="23"/>
      <c r="F226" s="23"/>
      <c r="G226" s="23"/>
      <c r="H226" s="23"/>
      <c r="I226" s="23"/>
      <c r="J226" s="23"/>
      <c r="K226" s="23"/>
      <c r="L226" s="23"/>
      <c r="M226" s="23"/>
      <c r="N226" s="23"/>
      <c r="O226" s="23"/>
      <c r="P226" s="23"/>
      <c r="Q226" s="23"/>
      <c r="R226" s="23"/>
      <c r="S226" s="23"/>
      <c r="T226" s="23"/>
      <c r="U226" s="23"/>
      <c r="V226" s="23"/>
      <c r="W226" s="23"/>
    </row>
    <row r="227" ht="12.75" spans="1:23">
      <c r="A227" s="18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</row>
    <row r="228" ht="12.75" spans="1:23">
      <c r="A228" s="22"/>
      <c r="B228" s="23"/>
      <c r="C228" s="23"/>
      <c r="D228" s="23"/>
      <c r="E228" s="23"/>
      <c r="F228" s="23"/>
      <c r="G228" s="23"/>
      <c r="H228" s="23"/>
      <c r="I228" s="23"/>
      <c r="J228" s="23"/>
      <c r="K228" s="23"/>
      <c r="L228" s="23"/>
      <c r="M228" s="23"/>
      <c r="N228" s="23"/>
      <c r="O228" s="23"/>
      <c r="P228" s="23"/>
      <c r="Q228" s="23"/>
      <c r="R228" s="23"/>
      <c r="S228" s="23"/>
      <c r="T228" s="23"/>
      <c r="U228" s="23"/>
      <c r="V228" s="23"/>
      <c r="W228" s="23"/>
    </row>
    <row r="229" ht="12.75" spans="1:23">
      <c r="A229" s="18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</row>
    <row r="230" ht="12.75" spans="1:23">
      <c r="A230" s="22"/>
      <c r="B230" s="23"/>
      <c r="C230" s="23"/>
      <c r="D230" s="23"/>
      <c r="E230" s="23"/>
      <c r="F230" s="23"/>
      <c r="G230" s="23"/>
      <c r="H230" s="23"/>
      <c r="I230" s="23"/>
      <c r="J230" s="23"/>
      <c r="K230" s="23"/>
      <c r="L230" s="23"/>
      <c r="M230" s="23"/>
      <c r="N230" s="23"/>
      <c r="O230" s="23"/>
      <c r="P230" s="23"/>
      <c r="Q230" s="23"/>
      <c r="R230" s="23"/>
      <c r="S230" s="23"/>
      <c r="T230" s="23"/>
      <c r="U230" s="23"/>
      <c r="V230" s="23"/>
      <c r="W230" s="23"/>
    </row>
    <row r="231" ht="12.75" spans="1:23">
      <c r="A231" s="18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</row>
    <row r="232" ht="12.75" spans="2:23">
      <c r="B232" s="23"/>
      <c r="C232" s="23"/>
      <c r="D232" s="23"/>
      <c r="E232" s="23"/>
      <c r="F232" s="23"/>
      <c r="G232" s="23"/>
      <c r="H232" s="23"/>
      <c r="I232" s="23"/>
      <c r="J232" s="23"/>
      <c r="K232" s="23"/>
      <c r="L232" s="23"/>
      <c r="M232" s="23"/>
      <c r="N232" s="23"/>
      <c r="O232" s="23"/>
      <c r="P232" s="23"/>
      <c r="Q232" s="23"/>
      <c r="R232" s="23"/>
      <c r="S232" s="23"/>
      <c r="T232" s="23"/>
      <c r="U232" s="23"/>
      <c r="V232" s="23"/>
      <c r="W232" s="23"/>
    </row>
    <row r="233" ht="12.75" spans="1:23">
      <c r="A233" s="18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</row>
    <row r="234" ht="12.75" spans="1:23">
      <c r="A234" s="22"/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  <c r="O234" s="23"/>
      <c r="P234" s="23"/>
      <c r="Q234" s="23"/>
      <c r="R234" s="23"/>
      <c r="S234" s="23"/>
      <c r="T234" s="23"/>
      <c r="U234" s="23"/>
      <c r="V234" s="23"/>
      <c r="W234" s="23"/>
    </row>
    <row r="235" ht="12.75" spans="1:23">
      <c r="A235" s="18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</row>
    <row r="236" ht="12.75" spans="1:23">
      <c r="A236" s="22"/>
      <c r="B236" s="23"/>
      <c r="C236" s="23"/>
      <c r="D236" s="23"/>
      <c r="E236" s="23"/>
      <c r="F236" s="23"/>
      <c r="G236" s="23"/>
      <c r="H236" s="23"/>
      <c r="I236" s="23"/>
      <c r="J236" s="23"/>
      <c r="K236" s="23"/>
      <c r="L236" s="23"/>
      <c r="M236" s="23"/>
      <c r="N236" s="23"/>
      <c r="O236" s="23"/>
      <c r="P236" s="23"/>
      <c r="Q236" s="23"/>
      <c r="R236" s="23"/>
      <c r="S236" s="23"/>
      <c r="T236" s="23"/>
      <c r="U236" s="23"/>
      <c r="V236" s="23"/>
      <c r="W236" s="23"/>
    </row>
    <row r="237" ht="12.75" spans="1:23">
      <c r="A237" s="18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</row>
    <row r="238" ht="12.75" spans="1:23">
      <c r="A238" s="22"/>
      <c r="B238" s="23"/>
      <c r="C238" s="23"/>
      <c r="D238" s="23"/>
      <c r="E238" s="23"/>
      <c r="F238" s="23"/>
      <c r="G238" s="23"/>
      <c r="H238" s="23"/>
      <c r="I238" s="23"/>
      <c r="J238" s="23"/>
      <c r="K238" s="23"/>
      <c r="L238" s="23"/>
      <c r="M238" s="23"/>
      <c r="N238" s="23"/>
      <c r="O238" s="23"/>
      <c r="P238" s="23"/>
      <c r="Q238" s="23"/>
      <c r="R238" s="23"/>
      <c r="S238" s="23"/>
      <c r="T238" s="23"/>
      <c r="U238" s="23"/>
      <c r="V238" s="23"/>
      <c r="W238" s="23"/>
    </row>
    <row r="239" ht="12.75" spans="1:23">
      <c r="A239" s="18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</row>
    <row r="240" ht="12.75" spans="1:23">
      <c r="A240" s="22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  <c r="P240" s="23"/>
      <c r="Q240" s="23"/>
      <c r="R240" s="23"/>
      <c r="S240" s="23"/>
      <c r="T240" s="23"/>
      <c r="U240" s="23"/>
      <c r="V240" s="23"/>
      <c r="W240" s="23"/>
    </row>
    <row r="241" ht="12.75" spans="1:23">
      <c r="A241" s="18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</row>
    <row r="242" ht="12.75" spans="1:23">
      <c r="A242" s="22"/>
      <c r="B242" s="23"/>
      <c r="C242" s="23"/>
      <c r="D242" s="23"/>
      <c r="E242" s="23"/>
      <c r="F242" s="23"/>
      <c r="G242" s="23"/>
      <c r="H242" s="23"/>
      <c r="I242" s="23"/>
      <c r="J242" s="23"/>
      <c r="K242" s="23"/>
      <c r="L242" s="23"/>
      <c r="M242" s="23"/>
      <c r="N242" s="23"/>
      <c r="O242" s="23"/>
      <c r="P242" s="23"/>
      <c r="Q242" s="23"/>
      <c r="R242" s="23"/>
      <c r="S242" s="23"/>
      <c r="T242" s="23"/>
      <c r="U242" s="23"/>
      <c r="V242" s="23"/>
      <c r="W242" s="23"/>
    </row>
    <row r="243" ht="12.75" spans="1:23">
      <c r="A243" s="18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</row>
    <row r="244" ht="12.75" spans="1:23">
      <c r="A244" s="22"/>
      <c r="B244" s="23"/>
      <c r="C244" s="23"/>
      <c r="D244" s="23"/>
      <c r="E244" s="23"/>
      <c r="F244" s="23"/>
      <c r="G244" s="23"/>
      <c r="H244" s="23"/>
      <c r="I244" s="23"/>
      <c r="J244" s="23"/>
      <c r="K244" s="23"/>
      <c r="L244" s="23"/>
      <c r="M244" s="23"/>
      <c r="N244" s="23"/>
      <c r="O244" s="23"/>
      <c r="P244" s="23"/>
      <c r="Q244" s="23"/>
      <c r="R244" s="23"/>
      <c r="S244" s="23"/>
      <c r="T244" s="23"/>
      <c r="U244" s="23"/>
      <c r="V244" s="23"/>
      <c r="W244" s="23"/>
    </row>
    <row r="245" ht="12.75" spans="1:23">
      <c r="A245" s="18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</row>
    <row r="246" ht="12.75" spans="1:23">
      <c r="A246" s="22"/>
      <c r="B246" s="23"/>
      <c r="C246" s="23"/>
      <c r="D246" s="23"/>
      <c r="E246" s="23"/>
      <c r="F246" s="23"/>
      <c r="G246" s="23"/>
      <c r="H246" s="23"/>
      <c r="I246" s="23"/>
      <c r="J246" s="23"/>
      <c r="K246" s="23"/>
      <c r="L246" s="23"/>
      <c r="M246" s="23"/>
      <c r="N246" s="23"/>
      <c r="O246" s="23"/>
      <c r="P246" s="23"/>
      <c r="Q246" s="23"/>
      <c r="R246" s="23"/>
      <c r="S246" s="23"/>
      <c r="T246" s="23"/>
      <c r="U246" s="23"/>
      <c r="V246" s="23"/>
      <c r="W246" s="23"/>
    </row>
    <row r="247" ht="12.75" spans="1:23">
      <c r="A247" s="18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</row>
    <row r="248" ht="12.75" spans="1:23">
      <c r="A248" s="22"/>
      <c r="B248" s="23"/>
      <c r="C248" s="23"/>
      <c r="D248" s="23"/>
      <c r="E248" s="23"/>
      <c r="F248" s="23"/>
      <c r="G248" s="23"/>
      <c r="H248" s="23"/>
      <c r="I248" s="23"/>
      <c r="J248" s="23"/>
      <c r="K248" s="23"/>
      <c r="L248" s="23"/>
      <c r="M248" s="23"/>
      <c r="N248" s="23"/>
      <c r="O248" s="23"/>
      <c r="P248" s="23"/>
      <c r="Q248" s="23"/>
      <c r="R248" s="23"/>
      <c r="S248" s="23"/>
      <c r="T248" s="23"/>
      <c r="U248" s="23"/>
      <c r="V248" s="23"/>
      <c r="W248" s="23"/>
    </row>
    <row r="249" ht="12.75" spans="1:23">
      <c r="A249" s="18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</row>
    <row r="250" ht="12.75" spans="1:23">
      <c r="A250" s="22"/>
      <c r="B250" s="23"/>
      <c r="C250" s="23"/>
      <c r="D250" s="23"/>
      <c r="E250" s="23"/>
      <c r="F250" s="23"/>
      <c r="G250" s="23"/>
      <c r="H250" s="23"/>
      <c r="I250" s="23"/>
      <c r="J250" s="23"/>
      <c r="K250" s="23"/>
      <c r="L250" s="23"/>
      <c r="M250" s="23"/>
      <c r="N250" s="23"/>
      <c r="O250" s="23"/>
      <c r="P250" s="23"/>
      <c r="Q250" s="23"/>
      <c r="R250" s="23"/>
      <c r="S250" s="23"/>
      <c r="T250" s="23"/>
      <c r="U250" s="23"/>
      <c r="V250" s="23"/>
      <c r="W250" s="23"/>
    </row>
    <row r="251" ht="12.75" spans="1:23">
      <c r="A251" s="18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</row>
    <row r="252" ht="12.75" spans="1:23">
      <c r="A252" s="22"/>
      <c r="B252" s="23"/>
      <c r="C252" s="23"/>
      <c r="D252" s="23"/>
      <c r="E252" s="23"/>
      <c r="F252" s="23"/>
      <c r="G252" s="23"/>
      <c r="H252" s="23"/>
      <c r="I252" s="23"/>
      <c r="J252" s="23"/>
      <c r="K252" s="23"/>
      <c r="L252" s="23"/>
      <c r="M252" s="23"/>
      <c r="N252" s="23"/>
      <c r="O252" s="23"/>
      <c r="P252" s="23"/>
      <c r="Q252" s="23"/>
      <c r="R252" s="23"/>
      <c r="S252" s="23"/>
      <c r="T252" s="23"/>
      <c r="U252" s="23"/>
      <c r="V252" s="23"/>
      <c r="W252" s="23"/>
    </row>
    <row r="253" ht="12.75" spans="1:23">
      <c r="A253" s="18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</row>
    <row r="254" ht="12.75" spans="1:23">
      <c r="A254" s="22"/>
      <c r="B254" s="23"/>
      <c r="C254" s="23"/>
      <c r="D254" s="23"/>
      <c r="E254" s="23"/>
      <c r="F254" s="23"/>
      <c r="G254" s="23"/>
      <c r="H254" s="23"/>
      <c r="I254" s="23"/>
      <c r="J254" s="23"/>
      <c r="K254" s="23"/>
      <c r="L254" s="23"/>
      <c r="M254" s="23"/>
      <c r="N254" s="23"/>
      <c r="O254" s="23"/>
      <c r="P254" s="23"/>
      <c r="Q254" s="23"/>
      <c r="R254" s="23"/>
      <c r="S254" s="23"/>
      <c r="T254" s="23"/>
      <c r="U254" s="23"/>
      <c r="V254" s="23"/>
      <c r="W254" s="23"/>
    </row>
    <row r="255" ht="12.75" spans="1:23">
      <c r="A255" s="18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</row>
    <row r="256" ht="12.75" spans="1:23">
      <c r="A256" s="22"/>
      <c r="B256" s="23"/>
      <c r="C256" s="23"/>
      <c r="D256" s="23"/>
      <c r="E256" s="23"/>
      <c r="F256" s="23"/>
      <c r="G256" s="23"/>
      <c r="H256" s="23"/>
      <c r="I256" s="23"/>
      <c r="J256" s="23"/>
      <c r="K256" s="23"/>
      <c r="L256" s="23"/>
      <c r="M256" s="23"/>
      <c r="N256" s="23"/>
      <c r="O256" s="23"/>
      <c r="P256" s="23"/>
      <c r="Q256" s="23"/>
      <c r="R256" s="23"/>
      <c r="S256" s="23"/>
      <c r="T256" s="23"/>
      <c r="U256" s="23"/>
      <c r="V256" s="23"/>
      <c r="W256" s="23"/>
    </row>
    <row r="257" ht="12.75" spans="1:23">
      <c r="A257" s="18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</row>
    <row r="258" ht="12.75" spans="1:23">
      <c r="A258" s="22"/>
      <c r="B258" s="23"/>
      <c r="C258" s="23"/>
      <c r="D258" s="23"/>
      <c r="E258" s="23"/>
      <c r="F258" s="23"/>
      <c r="G258" s="23"/>
      <c r="H258" s="23"/>
      <c r="I258" s="23"/>
      <c r="J258" s="23"/>
      <c r="K258" s="23"/>
      <c r="L258" s="23"/>
      <c r="M258" s="23"/>
      <c r="N258" s="23"/>
      <c r="O258" s="23"/>
      <c r="P258" s="23"/>
      <c r="Q258" s="23"/>
      <c r="R258" s="23"/>
      <c r="S258" s="23"/>
      <c r="T258" s="23"/>
      <c r="U258" s="23"/>
      <c r="V258" s="23"/>
      <c r="W258" s="23"/>
    </row>
    <row r="259" ht="12.75" spans="1:23">
      <c r="A259" s="18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</row>
    <row r="260" ht="12.75" spans="1:23">
      <c r="A260" s="22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  <c r="P260" s="23"/>
      <c r="Q260" s="23"/>
      <c r="R260" s="23"/>
      <c r="S260" s="23"/>
      <c r="T260" s="23"/>
      <c r="U260" s="23"/>
      <c r="V260" s="23"/>
      <c r="W260" s="23"/>
    </row>
    <row r="261" ht="12.75" spans="1:23">
      <c r="A261" s="18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</row>
    <row r="262" ht="12.75" spans="1:23">
      <c r="A262" s="22"/>
      <c r="B262" s="23"/>
      <c r="C262" s="23"/>
      <c r="D262" s="23"/>
      <c r="E262" s="23"/>
      <c r="F262" s="23"/>
      <c r="G262" s="23"/>
      <c r="H262" s="23"/>
      <c r="I262" s="23"/>
      <c r="J262" s="23"/>
      <c r="K262" s="23"/>
      <c r="L262" s="23"/>
      <c r="M262" s="23"/>
      <c r="N262" s="23"/>
      <c r="O262" s="23"/>
      <c r="P262" s="23"/>
      <c r="Q262" s="23"/>
      <c r="R262" s="23"/>
      <c r="S262" s="23"/>
      <c r="T262" s="23"/>
      <c r="U262" s="23"/>
      <c r="V262" s="23"/>
      <c r="W262" s="23"/>
    </row>
    <row r="263" ht="12.75" spans="1:23">
      <c r="A263" s="18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</row>
    <row r="264" ht="12.75" spans="1:23">
      <c r="A264" s="22"/>
      <c r="B264" s="23"/>
      <c r="C264" s="23"/>
      <c r="D264" s="23"/>
      <c r="E264" s="23"/>
      <c r="F264" s="23"/>
      <c r="G264" s="23"/>
      <c r="H264" s="23"/>
      <c r="I264" s="23"/>
      <c r="J264" s="23"/>
      <c r="K264" s="23"/>
      <c r="L264" s="23"/>
      <c r="M264" s="23"/>
      <c r="N264" s="23"/>
      <c r="O264" s="23"/>
      <c r="P264" s="23"/>
      <c r="Q264" s="23"/>
      <c r="R264" s="23"/>
      <c r="S264" s="23"/>
      <c r="T264" s="23"/>
      <c r="U264" s="23"/>
      <c r="V264" s="23"/>
      <c r="W264" s="23"/>
    </row>
    <row r="265" ht="12.75" spans="1:23">
      <c r="A265" s="18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</row>
    <row r="266" ht="12.75" spans="1:23">
      <c r="A266" s="22"/>
      <c r="B266" s="23"/>
      <c r="C266" s="23"/>
      <c r="D266" s="23"/>
      <c r="E266" s="23"/>
      <c r="F266" s="23"/>
      <c r="G266" s="23"/>
      <c r="H266" s="23"/>
      <c r="I266" s="23"/>
      <c r="J266" s="23"/>
      <c r="K266" s="23"/>
      <c r="L266" s="23"/>
      <c r="M266" s="23"/>
      <c r="N266" s="23"/>
      <c r="O266" s="23"/>
      <c r="P266" s="23"/>
      <c r="Q266" s="23"/>
      <c r="R266" s="23"/>
      <c r="S266" s="23"/>
      <c r="T266" s="23"/>
      <c r="U266" s="23"/>
      <c r="V266" s="23"/>
      <c r="W266" s="23"/>
    </row>
    <row r="267" ht="12.75" spans="1:23">
      <c r="A267" s="18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</row>
    <row r="268" ht="12.75" spans="1:23">
      <c r="A268" s="22"/>
      <c r="B268" s="23"/>
      <c r="C268" s="23"/>
      <c r="D268" s="23"/>
      <c r="E268" s="23"/>
      <c r="F268" s="23"/>
      <c r="G268" s="23"/>
      <c r="H268" s="23"/>
      <c r="I268" s="23"/>
      <c r="J268" s="23"/>
      <c r="K268" s="23"/>
      <c r="L268" s="23"/>
      <c r="M268" s="23"/>
      <c r="N268" s="23"/>
      <c r="O268" s="23"/>
      <c r="P268" s="23"/>
      <c r="Q268" s="23"/>
      <c r="R268" s="23"/>
      <c r="S268" s="23"/>
      <c r="T268" s="23"/>
      <c r="U268" s="23"/>
      <c r="V268" s="23"/>
      <c r="W268" s="23"/>
    </row>
    <row r="269" ht="12.75" spans="1:23">
      <c r="A269" s="18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</row>
    <row r="270" ht="12.75" spans="1:23">
      <c r="A270" s="22"/>
      <c r="B270" s="23"/>
      <c r="C270" s="23"/>
      <c r="D270" s="23"/>
      <c r="E270" s="23"/>
      <c r="F270" s="23"/>
      <c r="G270" s="23"/>
      <c r="H270" s="23"/>
      <c r="I270" s="23"/>
      <c r="J270" s="23"/>
      <c r="K270" s="23"/>
      <c r="L270" s="23"/>
      <c r="M270" s="23"/>
      <c r="N270" s="23"/>
      <c r="O270" s="23"/>
      <c r="P270" s="23"/>
      <c r="Q270" s="23"/>
      <c r="R270" s="23"/>
      <c r="S270" s="23"/>
      <c r="T270" s="23"/>
      <c r="U270" s="23"/>
      <c r="V270" s="23"/>
      <c r="W270" s="23"/>
    </row>
    <row r="271" ht="12.75" spans="1:23">
      <c r="A271" s="18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</row>
    <row r="272" ht="12.75" spans="1:23">
      <c r="A272" s="22"/>
      <c r="B272" s="23"/>
      <c r="C272" s="23"/>
      <c r="D272" s="23"/>
      <c r="E272" s="23"/>
      <c r="F272" s="23"/>
      <c r="G272" s="23"/>
      <c r="H272" s="23"/>
      <c r="I272" s="23"/>
      <c r="J272" s="23"/>
      <c r="K272" s="23"/>
      <c r="L272" s="23"/>
      <c r="M272" s="23"/>
      <c r="N272" s="23"/>
      <c r="O272" s="23"/>
      <c r="P272" s="23"/>
      <c r="Q272" s="23"/>
      <c r="R272" s="23"/>
      <c r="S272" s="23"/>
      <c r="T272" s="23"/>
      <c r="U272" s="23"/>
      <c r="V272" s="23"/>
      <c r="W272" s="23"/>
    </row>
    <row r="273" ht="12.75" spans="1:23">
      <c r="A273" s="18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</row>
    <row r="274" ht="12.75" spans="1:23">
      <c r="A274" s="22"/>
      <c r="B274" s="23"/>
      <c r="C274" s="23"/>
      <c r="D274" s="23"/>
      <c r="E274" s="23"/>
      <c r="F274" s="23"/>
      <c r="G274" s="23"/>
      <c r="H274" s="23"/>
      <c r="I274" s="23"/>
      <c r="J274" s="23"/>
      <c r="K274" s="23"/>
      <c r="L274" s="23"/>
      <c r="M274" s="23"/>
      <c r="N274" s="23"/>
      <c r="O274" s="23"/>
      <c r="P274" s="23"/>
      <c r="Q274" s="23"/>
      <c r="R274" s="23"/>
      <c r="S274" s="23"/>
      <c r="T274" s="23"/>
      <c r="U274" s="23"/>
      <c r="V274" s="23"/>
      <c r="W274" s="23"/>
    </row>
    <row r="275" ht="12.75" spans="1:23">
      <c r="A275" s="18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</row>
    <row r="276" ht="12.75" spans="1:23">
      <c r="A276" s="22"/>
      <c r="B276" s="23"/>
      <c r="C276" s="23"/>
      <c r="D276" s="23"/>
      <c r="E276" s="23"/>
      <c r="F276" s="23"/>
      <c r="G276" s="23"/>
      <c r="H276" s="23"/>
      <c r="I276" s="23"/>
      <c r="J276" s="23"/>
      <c r="K276" s="23"/>
      <c r="L276" s="23"/>
      <c r="M276" s="23"/>
      <c r="N276" s="23"/>
      <c r="O276" s="23"/>
      <c r="P276" s="23"/>
      <c r="Q276" s="23"/>
      <c r="R276" s="23"/>
      <c r="S276" s="23"/>
      <c r="T276" s="23"/>
      <c r="U276" s="23"/>
      <c r="V276" s="23"/>
      <c r="W276" s="23"/>
    </row>
    <row r="277" ht="12.75" spans="1:23">
      <c r="A277" s="18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</row>
    <row r="278" ht="12.75" spans="1:23">
      <c r="A278" s="22"/>
      <c r="B278" s="23"/>
      <c r="C278" s="23"/>
      <c r="D278" s="23"/>
      <c r="E278" s="23"/>
      <c r="F278" s="23"/>
      <c r="G278" s="23"/>
      <c r="H278" s="23"/>
      <c r="I278" s="23"/>
      <c r="J278" s="23"/>
      <c r="K278" s="23"/>
      <c r="L278" s="23"/>
      <c r="M278" s="23"/>
      <c r="N278" s="23"/>
      <c r="O278" s="23"/>
      <c r="P278" s="23"/>
      <c r="Q278" s="23"/>
      <c r="R278" s="23"/>
      <c r="S278" s="23"/>
      <c r="T278" s="23"/>
      <c r="U278" s="23"/>
      <c r="V278" s="23"/>
      <c r="W278" s="23"/>
    </row>
    <row r="279" ht="12.75" spans="1:23">
      <c r="A279" s="18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</row>
    <row r="280" ht="12.75" spans="1:23">
      <c r="A280" s="22"/>
      <c r="B280" s="23"/>
      <c r="C280" s="23"/>
      <c r="D280" s="23"/>
      <c r="E280" s="23"/>
      <c r="F280" s="23"/>
      <c r="G280" s="23"/>
      <c r="H280" s="23"/>
      <c r="I280" s="23"/>
      <c r="J280" s="23"/>
      <c r="K280" s="23"/>
      <c r="L280" s="23"/>
      <c r="M280" s="23"/>
      <c r="N280" s="23"/>
      <c r="O280" s="23"/>
      <c r="P280" s="23"/>
      <c r="Q280" s="23"/>
      <c r="R280" s="23"/>
      <c r="S280" s="23"/>
      <c r="T280" s="23"/>
      <c r="U280" s="23"/>
      <c r="V280" s="23"/>
      <c r="W280" s="23"/>
    </row>
    <row r="281" ht="12.75" spans="1:23">
      <c r="A281" s="18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</row>
    <row r="282" ht="12.75" spans="1:23">
      <c r="A282" s="22"/>
      <c r="B282" s="23"/>
      <c r="C282" s="23"/>
      <c r="D282" s="23"/>
      <c r="E282" s="23"/>
      <c r="F282" s="23"/>
      <c r="G282" s="23"/>
      <c r="H282" s="23"/>
      <c r="I282" s="23"/>
      <c r="J282" s="23"/>
      <c r="K282" s="23"/>
      <c r="L282" s="23"/>
      <c r="M282" s="23"/>
      <c r="N282" s="23"/>
      <c r="O282" s="23"/>
      <c r="P282" s="23"/>
      <c r="Q282" s="23"/>
      <c r="R282" s="23"/>
      <c r="S282" s="23"/>
      <c r="T282" s="23"/>
      <c r="U282" s="23"/>
      <c r="V282" s="23"/>
      <c r="W282" s="23"/>
    </row>
    <row r="283" ht="12.75" spans="1:23">
      <c r="A283" s="18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</row>
    <row r="284" ht="12.75" spans="1:23">
      <c r="A284" s="22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3"/>
      <c r="N284" s="23"/>
      <c r="O284" s="23"/>
      <c r="P284" s="23"/>
      <c r="Q284" s="23"/>
      <c r="R284" s="23"/>
      <c r="S284" s="23"/>
      <c r="T284" s="23"/>
      <c r="U284" s="23"/>
      <c r="V284" s="23"/>
      <c r="W284" s="23"/>
    </row>
    <row r="285" ht="12.75" spans="1:23">
      <c r="A285" s="18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</row>
    <row r="286" ht="12.75" spans="1:23">
      <c r="A286" s="22"/>
      <c r="B286" s="23"/>
      <c r="C286" s="23"/>
      <c r="D286" s="23"/>
      <c r="E286" s="23"/>
      <c r="F286" s="23"/>
      <c r="G286" s="23"/>
      <c r="H286" s="23"/>
      <c r="I286" s="23"/>
      <c r="J286" s="23"/>
      <c r="K286" s="23"/>
      <c r="L286" s="23"/>
      <c r="M286" s="23"/>
      <c r="N286" s="23"/>
      <c r="O286" s="23"/>
      <c r="P286" s="23"/>
      <c r="Q286" s="23"/>
      <c r="R286" s="23"/>
      <c r="S286" s="23"/>
      <c r="T286" s="23"/>
      <c r="U286" s="23"/>
      <c r="V286" s="23"/>
      <c r="W286" s="23"/>
    </row>
    <row r="287" ht="12.75" spans="1:23">
      <c r="A287" s="18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</row>
    <row r="288" ht="12.75" spans="1:23">
      <c r="A288" s="22"/>
      <c r="B288" s="23"/>
      <c r="C288" s="23"/>
      <c r="D288" s="23"/>
      <c r="E288" s="23"/>
      <c r="F288" s="23"/>
      <c r="G288" s="23"/>
      <c r="H288" s="23"/>
      <c r="I288" s="23"/>
      <c r="J288" s="23"/>
      <c r="K288" s="23"/>
      <c r="L288" s="23"/>
      <c r="M288" s="23"/>
      <c r="N288" s="23"/>
      <c r="O288" s="23"/>
      <c r="P288" s="23"/>
      <c r="Q288" s="23"/>
      <c r="R288" s="23"/>
      <c r="S288" s="23"/>
      <c r="T288" s="23"/>
      <c r="U288" s="23"/>
      <c r="V288" s="23"/>
      <c r="W288" s="23"/>
    </row>
    <row r="289" ht="12.75" spans="1:23">
      <c r="A289" s="18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</row>
    <row r="290" ht="12.75" spans="1:23">
      <c r="A290" s="22"/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  <c r="O290" s="23"/>
      <c r="P290" s="23"/>
      <c r="Q290" s="23"/>
      <c r="R290" s="23"/>
      <c r="S290" s="23"/>
      <c r="T290" s="23"/>
      <c r="U290" s="23"/>
      <c r="V290" s="23"/>
      <c r="W290" s="23"/>
    </row>
    <row r="291" ht="12.75" spans="1:23">
      <c r="A291" s="18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</row>
    <row r="292" ht="12.75" spans="1:23">
      <c r="A292" s="22"/>
      <c r="B292" s="23"/>
      <c r="C292" s="23"/>
      <c r="D292" s="23"/>
      <c r="E292" s="23"/>
      <c r="F292" s="23"/>
      <c r="G292" s="23"/>
      <c r="H292" s="23"/>
      <c r="I292" s="23"/>
      <c r="J292" s="23"/>
      <c r="K292" s="23"/>
      <c r="L292" s="23"/>
      <c r="M292" s="23"/>
      <c r="N292" s="23"/>
      <c r="O292" s="23"/>
      <c r="P292" s="23"/>
      <c r="Q292" s="23"/>
      <c r="R292" s="23"/>
      <c r="S292" s="23"/>
      <c r="T292" s="23"/>
      <c r="U292" s="23"/>
      <c r="V292" s="23"/>
      <c r="W292" s="23"/>
    </row>
    <row r="293" ht="12.75" spans="2:23"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</row>
    <row r="294" ht="12.75" spans="1:23">
      <c r="A294" s="22"/>
      <c r="B294" s="23"/>
      <c r="C294" s="23"/>
      <c r="D294" s="23"/>
      <c r="E294" s="23"/>
      <c r="F294" s="23"/>
      <c r="G294" s="23"/>
      <c r="H294" s="23"/>
      <c r="I294" s="23"/>
      <c r="J294" s="23"/>
      <c r="K294" s="23"/>
      <c r="L294" s="23"/>
      <c r="M294" s="23"/>
      <c r="N294" s="23"/>
      <c r="O294" s="23"/>
      <c r="P294" s="23"/>
      <c r="Q294" s="23"/>
      <c r="R294" s="23"/>
      <c r="S294" s="23"/>
      <c r="T294" s="23"/>
      <c r="U294" s="23"/>
      <c r="V294" s="23"/>
      <c r="W294" s="23"/>
    </row>
    <row r="295" ht="12.75" spans="1:23">
      <c r="A295" s="18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</row>
    <row r="296" ht="12.75" spans="1:23">
      <c r="A296" s="22"/>
      <c r="B296" s="23"/>
      <c r="C296" s="23"/>
      <c r="D296" s="23"/>
      <c r="E296" s="23"/>
      <c r="F296" s="23"/>
      <c r="G296" s="23"/>
      <c r="H296" s="23"/>
      <c r="I296" s="23"/>
      <c r="J296" s="23"/>
      <c r="K296" s="23"/>
      <c r="L296" s="23"/>
      <c r="M296" s="23"/>
      <c r="N296" s="23"/>
      <c r="O296" s="23"/>
      <c r="P296" s="23"/>
      <c r="Q296" s="23"/>
      <c r="R296" s="23"/>
      <c r="S296" s="23"/>
      <c r="T296" s="23"/>
      <c r="U296" s="23"/>
      <c r="V296" s="23"/>
      <c r="W296" s="23"/>
    </row>
    <row r="297" ht="12.75" spans="1:23">
      <c r="A297" s="18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</row>
    <row r="298" ht="12.75" spans="1:23">
      <c r="A298" s="22"/>
      <c r="B298" s="23"/>
      <c r="C298" s="23"/>
      <c r="D298" s="23"/>
      <c r="E298" s="23"/>
      <c r="F298" s="23"/>
      <c r="G298" s="23"/>
      <c r="H298" s="23"/>
      <c r="I298" s="23"/>
      <c r="J298" s="23"/>
      <c r="K298" s="23"/>
      <c r="L298" s="23"/>
      <c r="M298" s="23"/>
      <c r="N298" s="23"/>
      <c r="O298" s="23"/>
      <c r="P298" s="23"/>
      <c r="Q298" s="23"/>
      <c r="R298" s="23"/>
      <c r="S298" s="23"/>
      <c r="T298" s="23"/>
      <c r="U298" s="23"/>
      <c r="V298" s="23"/>
      <c r="W298" s="23"/>
    </row>
    <row r="299" ht="12.75" spans="1:23">
      <c r="A299" s="18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</row>
    <row r="300" ht="12.75" spans="1:23">
      <c r="A300" s="22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  <c r="P300" s="23"/>
      <c r="Q300" s="23"/>
      <c r="R300" s="23"/>
      <c r="S300" s="23"/>
      <c r="T300" s="23"/>
      <c r="U300" s="23"/>
      <c r="V300" s="23"/>
      <c r="W300" s="23"/>
    </row>
    <row r="301" ht="12.75" spans="1:23">
      <c r="A301" s="18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</row>
    <row r="302" ht="12.75" spans="1:23">
      <c r="A302" s="22"/>
      <c r="B302" s="23"/>
      <c r="C302" s="23"/>
      <c r="D302" s="23"/>
      <c r="E302" s="23"/>
      <c r="F302" s="23"/>
      <c r="G302" s="23"/>
      <c r="H302" s="23"/>
      <c r="I302" s="23"/>
      <c r="J302" s="23"/>
      <c r="K302" s="23"/>
      <c r="L302" s="23"/>
      <c r="M302" s="23"/>
      <c r="N302" s="23"/>
      <c r="O302" s="23"/>
      <c r="P302" s="23"/>
      <c r="Q302" s="23"/>
      <c r="R302" s="23"/>
      <c r="S302" s="23"/>
      <c r="T302" s="23"/>
      <c r="U302" s="23"/>
      <c r="V302" s="23"/>
      <c r="W302" s="23"/>
    </row>
    <row r="303" ht="12.75" spans="1:23">
      <c r="A303" s="18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</row>
    <row r="304" ht="12.75" spans="1:23">
      <c r="A304" s="22"/>
      <c r="B304" s="23"/>
      <c r="C304" s="23"/>
      <c r="D304" s="23"/>
      <c r="E304" s="23"/>
      <c r="F304" s="23"/>
      <c r="G304" s="23"/>
      <c r="H304" s="23"/>
      <c r="I304" s="23"/>
      <c r="J304" s="23"/>
      <c r="K304" s="23"/>
      <c r="L304" s="23"/>
      <c r="M304" s="23"/>
      <c r="N304" s="23"/>
      <c r="O304" s="23"/>
      <c r="P304" s="23"/>
      <c r="Q304" s="23"/>
      <c r="R304" s="23"/>
      <c r="S304" s="23"/>
      <c r="T304" s="23"/>
      <c r="U304" s="23"/>
      <c r="V304" s="23"/>
      <c r="W304" s="23"/>
    </row>
    <row r="305" ht="12.75" spans="1:23">
      <c r="A305" s="18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</row>
    <row r="306" ht="12.75" spans="1:23">
      <c r="A306" s="22"/>
      <c r="B306" s="23"/>
      <c r="C306" s="23"/>
      <c r="D306" s="23"/>
      <c r="E306" s="23"/>
      <c r="F306" s="23"/>
      <c r="G306" s="23"/>
      <c r="H306" s="23"/>
      <c r="I306" s="23"/>
      <c r="J306" s="23"/>
      <c r="K306" s="23"/>
      <c r="L306" s="23"/>
      <c r="M306" s="23"/>
      <c r="N306" s="23"/>
      <c r="O306" s="23"/>
      <c r="P306" s="23"/>
      <c r="Q306" s="23"/>
      <c r="R306" s="23"/>
      <c r="S306" s="23"/>
      <c r="T306" s="23"/>
      <c r="U306" s="23"/>
      <c r="V306" s="23"/>
      <c r="W306" s="23"/>
    </row>
    <row r="307" ht="12.75" spans="1:23">
      <c r="A307" s="18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</row>
    <row r="308" ht="12.75" spans="1:23">
      <c r="A308" s="22"/>
      <c r="B308" s="23"/>
      <c r="C308" s="23"/>
      <c r="D308" s="23"/>
      <c r="E308" s="23"/>
      <c r="F308" s="23"/>
      <c r="G308" s="23"/>
      <c r="H308" s="23"/>
      <c r="I308" s="23"/>
      <c r="J308" s="23"/>
      <c r="K308" s="23"/>
      <c r="L308" s="23"/>
      <c r="M308" s="23"/>
      <c r="N308" s="23"/>
      <c r="O308" s="23"/>
      <c r="P308" s="23"/>
      <c r="Q308" s="23"/>
      <c r="R308" s="23"/>
      <c r="S308" s="23"/>
      <c r="T308" s="23"/>
      <c r="U308" s="23"/>
      <c r="V308" s="23"/>
      <c r="W308" s="23"/>
    </row>
    <row r="309" ht="12.75" spans="1:23">
      <c r="A309" s="18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</row>
    <row r="310" ht="12.75" spans="1:23">
      <c r="A310" s="22"/>
      <c r="B310" s="23"/>
      <c r="C310" s="23"/>
      <c r="D310" s="23"/>
      <c r="E310" s="23"/>
      <c r="F310" s="23"/>
      <c r="G310" s="23"/>
      <c r="H310" s="23"/>
      <c r="I310" s="23"/>
      <c r="J310" s="23"/>
      <c r="K310" s="23"/>
      <c r="L310" s="23"/>
      <c r="M310" s="23"/>
      <c r="N310" s="23"/>
      <c r="O310" s="23"/>
      <c r="P310" s="23"/>
      <c r="Q310" s="23"/>
      <c r="R310" s="23"/>
      <c r="S310" s="23"/>
      <c r="T310" s="23"/>
      <c r="U310" s="23"/>
      <c r="V310" s="23"/>
      <c r="W310" s="23"/>
    </row>
    <row r="311" ht="12.75" spans="1:23">
      <c r="A311" s="18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</row>
    <row r="312" ht="12.75" spans="1:23">
      <c r="A312" s="22"/>
      <c r="B312" s="23"/>
      <c r="C312" s="23"/>
      <c r="D312" s="23"/>
      <c r="E312" s="23"/>
      <c r="F312" s="23"/>
      <c r="G312" s="23"/>
      <c r="H312" s="23"/>
      <c r="I312" s="23"/>
      <c r="J312" s="23"/>
      <c r="K312" s="23"/>
      <c r="L312" s="23"/>
      <c r="M312" s="23"/>
      <c r="N312" s="23"/>
      <c r="O312" s="23"/>
      <c r="P312" s="23"/>
      <c r="Q312" s="23"/>
      <c r="R312" s="23"/>
      <c r="S312" s="23"/>
      <c r="T312" s="23"/>
      <c r="U312" s="23"/>
      <c r="V312" s="23"/>
      <c r="W312" s="23"/>
    </row>
    <row r="313" ht="12.75" spans="1:23">
      <c r="A313" s="18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</row>
    <row r="314" ht="12.75" spans="1:23">
      <c r="A314" s="22"/>
      <c r="B314" s="23"/>
      <c r="C314" s="23"/>
      <c r="D314" s="23"/>
      <c r="E314" s="23"/>
      <c r="F314" s="23"/>
      <c r="G314" s="23"/>
      <c r="H314" s="23"/>
      <c r="I314" s="23"/>
      <c r="J314" s="23"/>
      <c r="K314" s="23"/>
      <c r="L314" s="23"/>
      <c r="M314" s="23"/>
      <c r="N314" s="23"/>
      <c r="O314" s="23"/>
      <c r="P314" s="23"/>
      <c r="Q314" s="23"/>
      <c r="R314" s="23"/>
      <c r="S314" s="23"/>
      <c r="T314" s="23"/>
      <c r="U314" s="23"/>
      <c r="V314" s="23"/>
      <c r="W314" s="23"/>
    </row>
    <row r="315" ht="12.75" spans="1:23">
      <c r="A315" s="18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</row>
    <row r="316" ht="12.75" spans="1:23">
      <c r="A316" s="22"/>
      <c r="B316" s="23"/>
      <c r="C316" s="23"/>
      <c r="D316" s="23"/>
      <c r="E316" s="23"/>
      <c r="F316" s="23"/>
      <c r="G316" s="23"/>
      <c r="H316" s="23"/>
      <c r="I316" s="23"/>
      <c r="J316" s="23"/>
      <c r="K316" s="23"/>
      <c r="L316" s="23"/>
      <c r="M316" s="23"/>
      <c r="N316" s="23"/>
      <c r="O316" s="23"/>
      <c r="P316" s="23"/>
      <c r="Q316" s="23"/>
      <c r="R316" s="23"/>
      <c r="S316" s="23"/>
      <c r="T316" s="23"/>
      <c r="U316" s="23"/>
      <c r="V316" s="23"/>
      <c r="W316" s="23"/>
    </row>
    <row r="317" ht="12.75" spans="1:23">
      <c r="A317" s="18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</row>
    <row r="318" ht="12.75" spans="2:23">
      <c r="B318" s="23"/>
      <c r="C318" s="23"/>
      <c r="D318" s="23"/>
      <c r="E318" s="23"/>
      <c r="F318" s="23"/>
      <c r="G318" s="23"/>
      <c r="H318" s="23"/>
      <c r="I318" s="23"/>
      <c r="J318" s="23"/>
      <c r="K318" s="23"/>
      <c r="L318" s="23"/>
      <c r="M318" s="23"/>
      <c r="N318" s="23"/>
      <c r="O318" s="23"/>
      <c r="P318" s="23"/>
      <c r="Q318" s="23"/>
      <c r="R318" s="23"/>
      <c r="S318" s="23"/>
      <c r="T318" s="23"/>
      <c r="U318" s="23"/>
      <c r="V318" s="23"/>
      <c r="W318" s="23"/>
    </row>
    <row r="319" ht="12.75" spans="1:23">
      <c r="A319" s="18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</row>
    <row r="320" ht="12.75" spans="1:23">
      <c r="A320" s="22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  <c r="P320" s="23"/>
      <c r="Q320" s="23"/>
      <c r="R320" s="23"/>
      <c r="S320" s="23"/>
      <c r="T320" s="23"/>
      <c r="U320" s="23"/>
      <c r="V320" s="23"/>
      <c r="W320" s="23"/>
    </row>
    <row r="321" ht="12.75" spans="1:23">
      <c r="A321" s="18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</row>
    <row r="322" ht="12.75" spans="1:23">
      <c r="A322" s="22"/>
      <c r="B322" s="23"/>
      <c r="C322" s="23"/>
      <c r="D322" s="23"/>
      <c r="E322" s="23"/>
      <c r="F322" s="23"/>
      <c r="G322" s="23"/>
      <c r="H322" s="23"/>
      <c r="I322" s="23"/>
      <c r="J322" s="23"/>
      <c r="K322" s="23"/>
      <c r="L322" s="23"/>
      <c r="M322" s="23"/>
      <c r="N322" s="23"/>
      <c r="O322" s="23"/>
      <c r="P322" s="23"/>
      <c r="Q322" s="23"/>
      <c r="R322" s="23"/>
      <c r="S322" s="23"/>
      <c r="T322" s="23"/>
      <c r="U322" s="23"/>
      <c r="V322" s="23"/>
      <c r="W322" s="23"/>
    </row>
    <row r="323" ht="12.75" spans="2:23"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</row>
    <row r="324" ht="12.75" spans="1:23">
      <c r="A324" s="22"/>
      <c r="B324" s="23"/>
      <c r="C324" s="23"/>
      <c r="D324" s="23"/>
      <c r="E324" s="23"/>
      <c r="F324" s="23"/>
      <c r="G324" s="23"/>
      <c r="H324" s="23"/>
      <c r="I324" s="23"/>
      <c r="J324" s="23"/>
      <c r="K324" s="23"/>
      <c r="L324" s="23"/>
      <c r="M324" s="23"/>
      <c r="N324" s="23"/>
      <c r="O324" s="23"/>
      <c r="P324" s="23"/>
      <c r="Q324" s="23"/>
      <c r="R324" s="23"/>
      <c r="S324" s="23"/>
      <c r="T324" s="23"/>
      <c r="U324" s="23"/>
      <c r="V324" s="23"/>
      <c r="W324" s="23"/>
    </row>
    <row r="325" ht="12.75" spans="1:23">
      <c r="A325" s="18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</row>
    <row r="326" ht="12.75" spans="1:23">
      <c r="A326" s="22"/>
      <c r="B326" s="23"/>
      <c r="C326" s="23"/>
      <c r="D326" s="23"/>
      <c r="E326" s="23"/>
      <c r="F326" s="23"/>
      <c r="G326" s="23"/>
      <c r="H326" s="23"/>
      <c r="I326" s="23"/>
      <c r="J326" s="23"/>
      <c r="K326" s="23"/>
      <c r="L326" s="23"/>
      <c r="M326" s="23"/>
      <c r="N326" s="23"/>
      <c r="O326" s="23"/>
      <c r="P326" s="23"/>
      <c r="Q326" s="23"/>
      <c r="R326" s="23"/>
      <c r="S326" s="23"/>
      <c r="T326" s="23"/>
      <c r="U326" s="23"/>
      <c r="V326" s="23"/>
      <c r="W326" s="23"/>
    </row>
    <row r="327" ht="12.75" spans="1:23">
      <c r="A327" s="18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</row>
    <row r="328" ht="12.75" spans="1:23">
      <c r="A328" s="22"/>
      <c r="B328" s="23"/>
      <c r="C328" s="23"/>
      <c r="D328" s="23"/>
      <c r="E328" s="23"/>
      <c r="F328" s="23"/>
      <c r="G328" s="23"/>
      <c r="H328" s="23"/>
      <c r="I328" s="23"/>
      <c r="J328" s="23"/>
      <c r="K328" s="23"/>
      <c r="L328" s="23"/>
      <c r="M328" s="23"/>
      <c r="N328" s="23"/>
      <c r="O328" s="23"/>
      <c r="P328" s="23"/>
      <c r="Q328" s="23"/>
      <c r="R328" s="23"/>
      <c r="S328" s="23"/>
      <c r="T328" s="23"/>
      <c r="U328" s="23"/>
      <c r="V328" s="23"/>
      <c r="W328" s="23"/>
    </row>
    <row r="329" ht="12.75" spans="1:23">
      <c r="A329" s="18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</row>
    <row r="330" ht="12.75" spans="1:23">
      <c r="A330" s="22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  <c r="P330" s="23"/>
      <c r="Q330" s="23"/>
      <c r="R330" s="23"/>
      <c r="S330" s="23"/>
      <c r="T330" s="23"/>
      <c r="U330" s="23"/>
      <c r="V330" s="23"/>
      <c r="W330" s="23"/>
    </row>
    <row r="331" ht="12.75" spans="1:23">
      <c r="A331" s="18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</row>
    <row r="332" ht="12.75" spans="1:23">
      <c r="A332" s="22"/>
      <c r="B332" s="23"/>
      <c r="C332" s="23"/>
      <c r="D332" s="23"/>
      <c r="E332" s="23"/>
      <c r="F332" s="23"/>
      <c r="G332" s="23"/>
      <c r="H332" s="23"/>
      <c r="I332" s="23"/>
      <c r="J332" s="23"/>
      <c r="K332" s="23"/>
      <c r="L332" s="23"/>
      <c r="M332" s="23"/>
      <c r="N332" s="23"/>
      <c r="O332" s="23"/>
      <c r="P332" s="23"/>
      <c r="Q332" s="23"/>
      <c r="R332" s="23"/>
      <c r="S332" s="23"/>
      <c r="T332" s="23"/>
      <c r="U332" s="23"/>
      <c r="V332" s="23"/>
      <c r="W332" s="23"/>
    </row>
    <row r="333" ht="12.75" spans="1:23">
      <c r="A333" s="18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</row>
    <row r="334" ht="12.75" spans="1:23">
      <c r="A334" s="22"/>
      <c r="B334" s="23"/>
      <c r="C334" s="23"/>
      <c r="D334" s="23"/>
      <c r="E334" s="23"/>
      <c r="F334" s="23"/>
      <c r="G334" s="23"/>
      <c r="H334" s="23"/>
      <c r="I334" s="23"/>
      <c r="J334" s="23"/>
      <c r="K334" s="23"/>
      <c r="L334" s="23"/>
      <c r="M334" s="23"/>
      <c r="N334" s="23"/>
      <c r="O334" s="23"/>
      <c r="P334" s="23"/>
      <c r="Q334" s="23"/>
      <c r="R334" s="23"/>
      <c r="S334" s="23"/>
      <c r="T334" s="23"/>
      <c r="U334" s="23"/>
      <c r="V334" s="23"/>
      <c r="W334" s="23"/>
    </row>
    <row r="335" ht="12.75" spans="1:23">
      <c r="A335" s="18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</row>
    <row r="336" ht="12.75" spans="1:23">
      <c r="A336" s="22"/>
      <c r="B336" s="23"/>
      <c r="C336" s="23"/>
      <c r="D336" s="23"/>
      <c r="E336" s="23"/>
      <c r="F336" s="23"/>
      <c r="G336" s="23"/>
      <c r="H336" s="23"/>
      <c r="I336" s="23"/>
      <c r="J336" s="23"/>
      <c r="K336" s="23"/>
      <c r="L336" s="23"/>
      <c r="M336" s="23"/>
      <c r="N336" s="23"/>
      <c r="O336" s="23"/>
      <c r="P336" s="23"/>
      <c r="Q336" s="23"/>
      <c r="R336" s="23"/>
      <c r="S336" s="23"/>
      <c r="T336" s="23"/>
      <c r="U336" s="23"/>
      <c r="V336" s="23"/>
      <c r="W336" s="23"/>
    </row>
    <row r="337" ht="12.75" spans="1:23">
      <c r="A337" s="18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</row>
    <row r="338" ht="12.75" spans="1:23">
      <c r="A338" s="22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3"/>
      <c r="N338" s="23"/>
      <c r="O338" s="23"/>
      <c r="P338" s="23"/>
      <c r="Q338" s="23"/>
      <c r="R338" s="23"/>
      <c r="S338" s="23"/>
      <c r="T338" s="23"/>
      <c r="U338" s="23"/>
      <c r="V338" s="23"/>
      <c r="W338" s="23"/>
    </row>
    <row r="339" ht="12.75" spans="1:23">
      <c r="A339" s="18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</row>
    <row r="340" ht="12.75" spans="1:23">
      <c r="A340" s="22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  <c r="P340" s="23"/>
      <c r="Q340" s="23"/>
      <c r="R340" s="23"/>
      <c r="S340" s="23"/>
      <c r="T340" s="23"/>
      <c r="U340" s="23"/>
      <c r="V340" s="23"/>
      <c r="W340" s="23"/>
    </row>
    <row r="341" ht="12.75" spans="1:23">
      <c r="A341" s="18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</row>
    <row r="342" ht="12.75" spans="1:23">
      <c r="A342" s="22"/>
      <c r="B342" s="23"/>
      <c r="C342" s="23"/>
      <c r="D342" s="23"/>
      <c r="E342" s="23"/>
      <c r="F342" s="23"/>
      <c r="G342" s="23"/>
      <c r="H342" s="23"/>
      <c r="I342" s="23"/>
      <c r="J342" s="23"/>
      <c r="K342" s="23"/>
      <c r="L342" s="23"/>
      <c r="M342" s="23"/>
      <c r="N342" s="23"/>
      <c r="O342" s="23"/>
      <c r="P342" s="23"/>
      <c r="Q342" s="23"/>
      <c r="R342" s="23"/>
      <c r="S342" s="23"/>
      <c r="T342" s="23"/>
      <c r="U342" s="23"/>
      <c r="V342" s="23"/>
      <c r="W342" s="23"/>
    </row>
    <row r="343" ht="12.75" spans="1:23">
      <c r="A343" s="18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</row>
    <row r="344" ht="12.75" spans="1:23">
      <c r="A344" s="22"/>
      <c r="B344" s="23"/>
      <c r="C344" s="23"/>
      <c r="D344" s="23"/>
      <c r="E344" s="23"/>
      <c r="F344" s="23"/>
      <c r="G344" s="23"/>
      <c r="H344" s="23"/>
      <c r="I344" s="23"/>
      <c r="J344" s="23"/>
      <c r="K344" s="23"/>
      <c r="L344" s="23"/>
      <c r="M344" s="23"/>
      <c r="N344" s="23"/>
      <c r="O344" s="23"/>
      <c r="P344" s="23"/>
      <c r="Q344" s="23"/>
      <c r="R344" s="23"/>
      <c r="S344" s="23"/>
      <c r="T344" s="23"/>
      <c r="U344" s="23"/>
      <c r="V344" s="23"/>
      <c r="W344" s="23"/>
    </row>
    <row r="345" ht="12.75" spans="1:23">
      <c r="A345" s="18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</row>
    <row r="346" ht="12.75" spans="1:23">
      <c r="A346" s="22"/>
      <c r="B346" s="23"/>
      <c r="C346" s="23"/>
      <c r="D346" s="23"/>
      <c r="E346" s="23"/>
      <c r="F346" s="23"/>
      <c r="G346" s="23"/>
      <c r="H346" s="23"/>
      <c r="I346" s="23"/>
      <c r="J346" s="23"/>
      <c r="K346" s="23"/>
      <c r="L346" s="23"/>
      <c r="M346" s="23"/>
      <c r="N346" s="23"/>
      <c r="O346" s="23"/>
      <c r="P346" s="23"/>
      <c r="Q346" s="23"/>
      <c r="R346" s="23"/>
      <c r="S346" s="23"/>
      <c r="T346" s="23"/>
      <c r="U346" s="23"/>
      <c r="V346" s="23"/>
      <c r="W346" s="23"/>
    </row>
    <row r="347" ht="12.75" spans="1:23">
      <c r="A347" s="18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</row>
    <row r="348" ht="12.75" spans="1:23">
      <c r="A348" s="22"/>
      <c r="B348" s="23"/>
      <c r="C348" s="23"/>
      <c r="D348" s="49"/>
      <c r="E348" s="23"/>
      <c r="F348" s="23"/>
      <c r="G348" s="23"/>
      <c r="H348" s="23"/>
      <c r="I348" s="23"/>
      <c r="J348" s="23"/>
      <c r="K348" s="23"/>
      <c r="L348" s="23"/>
      <c r="M348" s="23"/>
      <c r="N348" s="23"/>
      <c r="O348" s="23"/>
      <c r="P348" s="23"/>
      <c r="Q348" s="23"/>
      <c r="R348" s="23"/>
      <c r="S348" s="23"/>
      <c r="T348" s="23"/>
      <c r="U348" s="23"/>
      <c r="V348" s="23"/>
      <c r="W348" s="23"/>
    </row>
    <row r="349" ht="12.75" spans="1:23">
      <c r="A349" s="18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</row>
    <row r="350" ht="12.75" spans="1:23">
      <c r="A350" s="22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  <c r="P350" s="23"/>
      <c r="Q350" s="23"/>
      <c r="R350" s="23"/>
      <c r="S350" s="23"/>
      <c r="T350" s="23"/>
      <c r="U350" s="23"/>
      <c r="V350" s="23"/>
      <c r="W350" s="23"/>
    </row>
    <row r="351" ht="12.75" spans="1:23">
      <c r="A351" s="18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</row>
    <row r="352" ht="12.75" spans="1:23">
      <c r="A352" s="22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  <c r="P352" s="23"/>
      <c r="Q352" s="23"/>
      <c r="R352" s="23"/>
      <c r="S352" s="23"/>
      <c r="T352" s="23"/>
      <c r="U352" s="23"/>
      <c r="V352" s="23"/>
      <c r="W352" s="23"/>
    </row>
    <row r="353" ht="12.75" spans="1:23">
      <c r="A353" s="18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</row>
    <row r="354" ht="12.75" spans="1:23">
      <c r="A354" s="22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  <c r="P354" s="23"/>
      <c r="Q354" s="23"/>
      <c r="R354" s="23"/>
      <c r="S354" s="23"/>
      <c r="T354" s="23"/>
      <c r="U354" s="23"/>
      <c r="V354" s="23"/>
      <c r="W354" s="23"/>
    </row>
    <row r="355" ht="12.75" spans="1:23">
      <c r="A355" s="18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</row>
    <row r="356" ht="12.75" spans="1:23">
      <c r="A356" s="22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  <c r="P356" s="23"/>
      <c r="Q356" s="23"/>
      <c r="R356" s="23"/>
      <c r="S356" s="23"/>
      <c r="T356" s="23"/>
      <c r="U356" s="23"/>
      <c r="V356" s="23"/>
      <c r="W356" s="23"/>
    </row>
    <row r="357" ht="12.75" spans="1:23">
      <c r="A357" s="18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</row>
    <row r="358" ht="12.75" spans="1:23">
      <c r="A358" s="22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  <c r="P358" s="23"/>
      <c r="Q358" s="23"/>
      <c r="R358" s="23"/>
      <c r="S358" s="23"/>
      <c r="T358" s="23"/>
      <c r="U358" s="23"/>
      <c r="V358" s="23"/>
      <c r="W358" s="23"/>
    </row>
    <row r="359" ht="12.75" spans="1:23">
      <c r="A359" s="18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</row>
    <row r="360" ht="12.75" spans="1:23">
      <c r="A360" s="22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  <c r="P360" s="23"/>
      <c r="Q360" s="23"/>
      <c r="R360" s="23"/>
      <c r="S360" s="23"/>
      <c r="T360" s="23"/>
      <c r="U360" s="23"/>
      <c r="V360" s="23"/>
      <c r="W360" s="23"/>
    </row>
    <row r="361" ht="12.75" spans="1:23">
      <c r="A361" s="18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</row>
    <row r="362" ht="12.75" spans="1:23">
      <c r="A362" s="22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  <c r="P362" s="23"/>
      <c r="Q362" s="23"/>
      <c r="R362" s="23"/>
      <c r="S362" s="23"/>
      <c r="T362" s="23"/>
      <c r="U362" s="23"/>
      <c r="V362" s="23"/>
      <c r="W362" s="23"/>
    </row>
    <row r="363" ht="12.75" spans="1:23">
      <c r="A363" s="18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</row>
    <row r="364" ht="12.75" spans="1:23">
      <c r="A364" s="22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  <c r="P364" s="23"/>
      <c r="Q364" s="23"/>
      <c r="R364" s="23"/>
      <c r="S364" s="23"/>
      <c r="T364" s="23"/>
      <c r="U364" s="23"/>
      <c r="V364" s="23"/>
      <c r="W364" s="23"/>
    </row>
    <row r="365" ht="12.75" spans="1:23">
      <c r="A365" s="18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</row>
    <row r="366" ht="12.75" spans="1:23">
      <c r="A366" s="22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  <c r="P366" s="23"/>
      <c r="Q366" s="23"/>
      <c r="R366" s="23"/>
      <c r="S366" s="23"/>
      <c r="T366" s="23"/>
      <c r="U366" s="23"/>
      <c r="V366" s="23"/>
      <c r="W366" s="23"/>
    </row>
    <row r="367" ht="12.75" spans="1:23">
      <c r="A367" s="18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</row>
    <row r="368" ht="12.75" spans="1:23">
      <c r="A368" s="22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  <c r="P368" s="23"/>
      <c r="Q368" s="23"/>
      <c r="R368" s="23"/>
      <c r="S368" s="23"/>
      <c r="T368" s="23"/>
      <c r="U368" s="23"/>
      <c r="V368" s="23"/>
      <c r="W368" s="23"/>
    </row>
    <row r="369" ht="12.75" spans="1:23">
      <c r="A369" s="18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</row>
    <row r="370" ht="12.75" spans="1:23">
      <c r="A370" s="22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  <c r="P370" s="23"/>
      <c r="Q370" s="23"/>
      <c r="R370" s="23"/>
      <c r="S370" s="23"/>
      <c r="T370" s="23"/>
      <c r="U370" s="23"/>
      <c r="V370" s="23"/>
      <c r="W370" s="23"/>
    </row>
    <row r="371" ht="12.75" spans="1:23">
      <c r="A371" s="18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</row>
    <row r="372" ht="12.75" spans="1:23">
      <c r="A372" s="22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  <c r="P372" s="23"/>
      <c r="Q372" s="23"/>
      <c r="R372" s="23"/>
      <c r="S372" s="23"/>
      <c r="T372" s="23"/>
      <c r="U372" s="23"/>
      <c r="V372" s="23"/>
      <c r="W372" s="23"/>
    </row>
    <row r="373" ht="12.75" spans="1:23">
      <c r="A373" s="18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</row>
    <row r="374" ht="12.75" spans="1:23">
      <c r="A374" s="22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  <c r="P374" s="23"/>
      <c r="Q374" s="23"/>
      <c r="R374" s="23"/>
      <c r="S374" s="23"/>
      <c r="T374" s="23"/>
      <c r="U374" s="23"/>
      <c r="V374" s="23"/>
      <c r="W374" s="23"/>
    </row>
    <row r="375" ht="12.75" spans="1:23">
      <c r="A375" s="18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</row>
    <row r="376" ht="12.75" spans="1:23">
      <c r="A376" s="22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  <c r="P376" s="23"/>
      <c r="Q376" s="23"/>
      <c r="R376" s="23"/>
      <c r="S376" s="23"/>
      <c r="T376" s="23"/>
      <c r="U376" s="23"/>
      <c r="V376" s="23"/>
      <c r="W376" s="23"/>
    </row>
    <row r="377" ht="12.75" spans="1:23">
      <c r="A377" s="18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</row>
    <row r="378" ht="12.75" spans="1:23">
      <c r="A378" s="22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  <c r="P378" s="23"/>
      <c r="Q378" s="23"/>
      <c r="R378" s="23"/>
      <c r="S378" s="23"/>
      <c r="T378" s="23"/>
      <c r="U378" s="23"/>
      <c r="V378" s="23"/>
      <c r="W378" s="23"/>
    </row>
    <row r="379" ht="12.75" spans="1:23">
      <c r="A379" s="18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</row>
    <row r="380" ht="12.75" spans="1:23">
      <c r="A380" s="22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  <c r="P380" s="23"/>
      <c r="Q380" s="23"/>
      <c r="R380" s="23"/>
      <c r="S380" s="23"/>
      <c r="T380" s="23"/>
      <c r="U380" s="23"/>
      <c r="V380" s="23"/>
      <c r="W380" s="23"/>
    </row>
    <row r="381" ht="12.75" spans="1:23">
      <c r="A381" s="18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</row>
    <row r="382" ht="12.75" spans="1:23">
      <c r="A382" s="22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  <c r="P382" s="23"/>
      <c r="Q382" s="23"/>
      <c r="R382" s="23"/>
      <c r="S382" s="23"/>
      <c r="T382" s="23"/>
      <c r="U382" s="23"/>
      <c r="V382" s="23"/>
      <c r="W382" s="23"/>
    </row>
    <row r="383" ht="12.75" spans="1:23">
      <c r="A383" s="18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</row>
    <row r="384" ht="12.75" spans="1:23">
      <c r="A384" s="22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  <c r="P384" s="23"/>
      <c r="Q384" s="23"/>
      <c r="R384" s="23"/>
      <c r="S384" s="23"/>
      <c r="T384" s="23"/>
      <c r="U384" s="23"/>
      <c r="V384" s="23"/>
      <c r="W384" s="23"/>
    </row>
    <row r="385" ht="12.75" spans="1:23">
      <c r="A385" s="18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</row>
    <row r="386" ht="12.75" spans="1:23">
      <c r="A386" s="22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  <c r="P386" s="23"/>
      <c r="Q386" s="23"/>
      <c r="R386" s="23"/>
      <c r="S386" s="23"/>
      <c r="T386" s="23"/>
      <c r="U386" s="23"/>
      <c r="V386" s="23"/>
      <c r="W386" s="23"/>
    </row>
    <row r="387" ht="12.75" spans="1:23">
      <c r="A387" s="18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</row>
    <row r="388" ht="12.75" spans="1:23">
      <c r="A388" s="22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  <c r="P388" s="23"/>
      <c r="Q388" s="23"/>
      <c r="R388" s="23"/>
      <c r="S388" s="23"/>
      <c r="T388" s="23"/>
      <c r="U388" s="23"/>
      <c r="V388" s="23"/>
      <c r="W388" s="23"/>
    </row>
    <row r="389" ht="12.75" spans="1:23">
      <c r="A389" s="18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</row>
    <row r="390" ht="12.75" spans="1:23">
      <c r="A390" s="22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  <c r="P390" s="23"/>
      <c r="Q390" s="23"/>
      <c r="R390" s="23"/>
      <c r="S390" s="23"/>
      <c r="T390" s="23"/>
      <c r="U390" s="23"/>
      <c r="V390" s="23"/>
      <c r="W390" s="23"/>
    </row>
    <row r="391" ht="12.75" spans="1:23">
      <c r="A391" s="18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</row>
    <row r="392" ht="12.75" spans="1:23">
      <c r="A392" s="22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  <c r="P392" s="23"/>
      <c r="Q392" s="23"/>
      <c r="R392" s="23"/>
      <c r="S392" s="23"/>
      <c r="T392" s="23"/>
      <c r="U392" s="23"/>
      <c r="V392" s="23"/>
      <c r="W392" s="23"/>
    </row>
    <row r="393" ht="12.75" spans="1:23">
      <c r="A393" s="18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</row>
    <row r="394" ht="12.75" spans="1:23">
      <c r="A394" s="22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  <c r="P394" s="23"/>
      <c r="Q394" s="23"/>
      <c r="R394" s="23"/>
      <c r="S394" s="23"/>
      <c r="T394" s="23"/>
      <c r="U394" s="23"/>
      <c r="V394" s="23"/>
      <c r="W394" s="23"/>
    </row>
    <row r="395" ht="12.75" spans="1:23">
      <c r="A395" s="18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</row>
    <row r="396" ht="12.75" spans="1:23">
      <c r="A396" s="22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  <c r="P396" s="23"/>
      <c r="Q396" s="23"/>
      <c r="R396" s="23"/>
      <c r="S396" s="23"/>
      <c r="T396" s="23"/>
      <c r="U396" s="23"/>
      <c r="V396" s="23"/>
      <c r="W396" s="23"/>
    </row>
    <row r="397" ht="12.75" spans="1:23">
      <c r="A397" s="18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</row>
    <row r="398" ht="12.75" spans="1:23">
      <c r="A398" s="22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  <c r="P398" s="23"/>
      <c r="Q398" s="23"/>
      <c r="R398" s="23"/>
      <c r="S398" s="23"/>
      <c r="T398" s="23"/>
      <c r="U398" s="23"/>
      <c r="V398" s="23"/>
      <c r="W398" s="23"/>
    </row>
    <row r="399" ht="12.75" spans="1:23">
      <c r="A399" s="18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</row>
    <row r="400" ht="12.75" spans="1:23">
      <c r="A400" s="22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  <c r="P400" s="23"/>
      <c r="Q400" s="23"/>
      <c r="R400" s="23"/>
      <c r="S400" s="23"/>
      <c r="T400" s="23"/>
      <c r="U400" s="23"/>
      <c r="V400" s="23"/>
      <c r="W400" s="23"/>
    </row>
    <row r="401" ht="12.75" spans="1:23">
      <c r="A401" s="18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</row>
    <row r="402" ht="12.75" spans="1:23">
      <c r="A402" s="22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  <c r="P402" s="23"/>
      <c r="Q402" s="23"/>
      <c r="R402" s="23"/>
      <c r="S402" s="23"/>
      <c r="T402" s="23"/>
      <c r="U402" s="23"/>
      <c r="V402" s="23"/>
      <c r="W402" s="23"/>
    </row>
    <row r="403" ht="12.75" spans="1:23">
      <c r="A403" s="18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</row>
    <row r="404" ht="12.75" spans="1:23">
      <c r="A404" s="22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  <c r="P404" s="23"/>
      <c r="Q404" s="23"/>
      <c r="R404" s="23"/>
      <c r="S404" s="23"/>
      <c r="T404" s="23"/>
      <c r="U404" s="23"/>
      <c r="V404" s="23"/>
      <c r="W404" s="23"/>
    </row>
    <row r="405" ht="12.75" spans="1:23">
      <c r="A405" s="18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</row>
    <row r="406" ht="12.75" spans="1:23">
      <c r="A406" s="22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  <c r="P406" s="23"/>
      <c r="Q406" s="23"/>
      <c r="R406" s="23"/>
      <c r="S406" s="23"/>
      <c r="T406" s="23"/>
      <c r="U406" s="23"/>
      <c r="V406" s="23"/>
      <c r="W406" s="23"/>
    </row>
    <row r="407" ht="12.75" spans="1:23">
      <c r="A407" s="18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</row>
    <row r="408" ht="12.75" spans="1:23">
      <c r="A408" s="22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  <c r="P408" s="23"/>
      <c r="Q408" s="23"/>
      <c r="R408" s="23"/>
      <c r="S408" s="23"/>
      <c r="T408" s="23"/>
      <c r="U408" s="23"/>
      <c r="V408" s="23"/>
      <c r="W408" s="23"/>
    </row>
    <row r="409" ht="12.75" spans="1:23">
      <c r="A409" s="18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</row>
    <row r="410" ht="12.75" spans="1:23">
      <c r="A410" s="22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  <c r="P410" s="23"/>
      <c r="Q410" s="23"/>
      <c r="R410" s="23"/>
      <c r="S410" s="23"/>
      <c r="T410" s="23"/>
      <c r="U410" s="23"/>
      <c r="V410" s="23"/>
      <c r="W410" s="23"/>
    </row>
    <row r="411" ht="12.75" spans="1:23">
      <c r="A411" s="18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</row>
    <row r="412" ht="12.75" spans="1:23">
      <c r="A412" s="22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  <c r="P412" s="23"/>
      <c r="Q412" s="23"/>
      <c r="R412" s="23"/>
      <c r="S412" s="23"/>
      <c r="T412" s="23"/>
      <c r="U412" s="23"/>
      <c r="V412" s="23"/>
      <c r="W412" s="23"/>
    </row>
    <row r="413" ht="12.75" spans="1:23">
      <c r="A413" s="18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</row>
    <row r="414" ht="12.75" spans="1:23">
      <c r="A414" s="22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  <c r="P414" s="23"/>
      <c r="Q414" s="23"/>
      <c r="R414" s="23"/>
      <c r="S414" s="23"/>
      <c r="T414" s="23"/>
      <c r="U414" s="23"/>
      <c r="V414" s="23"/>
      <c r="W414" s="23"/>
    </row>
    <row r="415" ht="12.75" spans="1:23">
      <c r="A415" s="18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</row>
    <row r="416" ht="12.75" spans="1:23">
      <c r="A416" s="22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</row>
    <row r="417" ht="12.75" spans="1:23">
      <c r="A417" s="18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</row>
    <row r="418" ht="12.75" spans="1:23">
      <c r="A418" s="22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</row>
    <row r="419" ht="12.75" spans="1:23">
      <c r="A419" s="18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</row>
    <row r="420" ht="12.75" spans="1:23">
      <c r="A420" s="22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</row>
    <row r="421" ht="12.75" spans="1:23">
      <c r="A421" s="18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</row>
    <row r="422" ht="12.75" spans="1:23">
      <c r="A422" s="22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  <c r="P422" s="23"/>
      <c r="Q422" s="23"/>
      <c r="R422" s="23"/>
      <c r="S422" s="23"/>
      <c r="T422" s="23"/>
      <c r="U422" s="23"/>
      <c r="V422" s="23"/>
      <c r="W422" s="23"/>
    </row>
    <row r="423" ht="12.75" spans="1:23">
      <c r="A423" s="18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</row>
    <row r="424" ht="12.75" spans="1:23">
      <c r="A424" s="22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  <c r="P424" s="23"/>
      <c r="Q424" s="23"/>
      <c r="R424" s="23"/>
      <c r="S424" s="23"/>
      <c r="T424" s="23"/>
      <c r="U424" s="23"/>
      <c r="V424" s="23"/>
      <c r="W424" s="23"/>
    </row>
    <row r="425" ht="12.75" spans="1:23">
      <c r="A425" s="18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</row>
    <row r="426" ht="12.75" spans="1:23">
      <c r="A426" s="22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  <c r="P426" s="23"/>
      <c r="Q426" s="23"/>
      <c r="R426" s="23"/>
      <c r="S426" s="23"/>
      <c r="T426" s="23"/>
      <c r="U426" s="23"/>
      <c r="V426" s="23"/>
      <c r="W426" s="23"/>
    </row>
    <row r="427" ht="12.75" spans="1:23">
      <c r="A427" s="18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</row>
    <row r="428" ht="12.75" spans="1:23">
      <c r="A428" s="22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  <c r="P428" s="23"/>
      <c r="Q428" s="23"/>
      <c r="R428" s="23"/>
      <c r="S428" s="23"/>
      <c r="T428" s="23"/>
      <c r="U428" s="23"/>
      <c r="V428" s="23"/>
      <c r="W428" s="23"/>
    </row>
    <row r="429" ht="12.75" spans="1:23">
      <c r="A429" s="18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</row>
    <row r="430" ht="12.75" spans="1:23">
      <c r="A430" s="22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  <c r="P430" s="23"/>
      <c r="Q430" s="23"/>
      <c r="R430" s="23"/>
      <c r="S430" s="23"/>
      <c r="T430" s="23"/>
      <c r="U430" s="23"/>
      <c r="V430" s="23"/>
      <c r="W430" s="23"/>
    </row>
    <row r="431" ht="12.75" spans="1:23">
      <c r="A431" s="18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</row>
    <row r="432" ht="12.75" spans="1:23">
      <c r="A432" s="22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  <c r="P432" s="23"/>
      <c r="Q432" s="23"/>
      <c r="R432" s="23"/>
      <c r="S432" s="23"/>
      <c r="T432" s="23"/>
      <c r="U432" s="23"/>
      <c r="V432" s="23"/>
      <c r="W432" s="23"/>
    </row>
    <row r="433" ht="12.75" spans="1:23">
      <c r="A433" s="18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</row>
    <row r="434" ht="12.75" spans="1:23">
      <c r="A434" s="22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  <c r="P434" s="23"/>
      <c r="Q434" s="23"/>
      <c r="R434" s="23"/>
      <c r="S434" s="23"/>
      <c r="T434" s="23"/>
      <c r="U434" s="23"/>
      <c r="V434" s="23"/>
      <c r="W434" s="23"/>
    </row>
    <row r="435" ht="12.75" spans="1:23">
      <c r="A435" s="18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</row>
    <row r="436" ht="12.75" spans="1:23">
      <c r="A436" s="22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  <c r="P436" s="23"/>
      <c r="Q436" s="23"/>
      <c r="R436" s="23"/>
      <c r="S436" s="23"/>
      <c r="T436" s="23"/>
      <c r="U436" s="23"/>
      <c r="V436" s="23"/>
      <c r="W436" s="23"/>
    </row>
    <row r="437" ht="12.75" spans="1:23">
      <c r="A437" s="18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</row>
    <row r="438" ht="12.75" spans="1:23">
      <c r="A438" s="22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  <c r="P438" s="23"/>
      <c r="Q438" s="23"/>
      <c r="R438" s="23"/>
      <c r="S438" s="23"/>
      <c r="T438" s="23"/>
      <c r="U438" s="23"/>
      <c r="V438" s="23"/>
      <c r="W438" s="23"/>
    </row>
    <row r="439" ht="12.75" spans="1:23">
      <c r="A439" s="18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</row>
    <row r="440" ht="12.75" spans="1:23">
      <c r="A440" s="22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  <c r="P440" s="23"/>
      <c r="Q440" s="23"/>
      <c r="R440" s="23"/>
      <c r="S440" s="23"/>
      <c r="T440" s="23"/>
      <c r="U440" s="23"/>
      <c r="V440" s="23"/>
      <c r="W440" s="23"/>
    </row>
    <row r="441" ht="12.75" spans="1:23">
      <c r="A441" s="18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</row>
    <row r="442" ht="12.75" spans="1:23">
      <c r="A442" s="22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  <c r="P442" s="23"/>
      <c r="Q442" s="23"/>
      <c r="R442" s="23"/>
      <c r="S442" s="23"/>
      <c r="T442" s="23"/>
      <c r="U442" s="23"/>
      <c r="V442" s="23"/>
      <c r="W442" s="23"/>
    </row>
    <row r="443" ht="12.75" spans="1:23">
      <c r="A443" s="18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</row>
    <row r="444" ht="12.75" spans="1:23">
      <c r="A444" s="22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  <c r="P444" s="23"/>
      <c r="Q444" s="23"/>
      <c r="R444" s="23"/>
      <c r="S444" s="23"/>
      <c r="T444" s="23"/>
      <c r="U444" s="23"/>
      <c r="V444" s="23"/>
      <c r="W444" s="23"/>
    </row>
    <row r="445" ht="12.75" spans="1:23">
      <c r="A445" s="18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</row>
    <row r="446" ht="12.75" spans="1:23">
      <c r="A446" s="22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  <c r="P446" s="23"/>
      <c r="Q446" s="23"/>
      <c r="R446" s="23"/>
      <c r="S446" s="23"/>
      <c r="T446" s="23"/>
      <c r="U446" s="23"/>
      <c r="V446" s="23"/>
      <c r="W446" s="23"/>
    </row>
    <row r="447" ht="12.75" spans="1:23">
      <c r="A447" s="18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</row>
    <row r="448" ht="12.75" spans="1:23">
      <c r="A448" s="22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  <c r="P448" s="23"/>
      <c r="Q448" s="23"/>
      <c r="R448" s="23"/>
      <c r="S448" s="23"/>
      <c r="T448" s="23"/>
      <c r="U448" s="23"/>
      <c r="V448" s="23"/>
      <c r="W448" s="23"/>
    </row>
    <row r="449" ht="12.75" spans="1:23">
      <c r="A449" s="18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</row>
    <row r="450" ht="12.75" spans="1:23">
      <c r="A450" s="22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  <c r="P450" s="23"/>
      <c r="Q450" s="23"/>
      <c r="R450" s="23"/>
      <c r="S450" s="23"/>
      <c r="T450" s="23"/>
      <c r="U450" s="23"/>
      <c r="V450" s="23"/>
      <c r="W450" s="23"/>
    </row>
    <row r="451" ht="12.75" spans="1:23">
      <c r="A451" s="18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</row>
    <row r="452" ht="12.75" spans="1:23">
      <c r="A452" s="22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  <c r="P452" s="23"/>
      <c r="Q452" s="23"/>
      <c r="R452" s="23"/>
      <c r="S452" s="23"/>
      <c r="T452" s="23"/>
      <c r="U452" s="23"/>
      <c r="V452" s="23"/>
      <c r="W452" s="23"/>
    </row>
    <row r="453" ht="12.75" spans="1:23">
      <c r="A453" s="18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</row>
    <row r="454" ht="12.75" spans="1:23">
      <c r="A454" s="22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  <c r="P454" s="23"/>
      <c r="Q454" s="23"/>
      <c r="R454" s="23"/>
      <c r="S454" s="23"/>
      <c r="T454" s="23"/>
      <c r="U454" s="23"/>
      <c r="V454" s="23"/>
      <c r="W454" s="23"/>
    </row>
    <row r="455" ht="12.75" spans="1:23">
      <c r="A455" s="18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</row>
    <row r="456" ht="12.75" spans="1:23">
      <c r="A456" s="22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</row>
    <row r="457" ht="12.75" spans="1:23">
      <c r="A457" s="18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</row>
    <row r="458" ht="12.75" spans="1:23">
      <c r="A458" s="22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</row>
    <row r="459" ht="12.75" spans="1:23">
      <c r="A459" s="18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</row>
    <row r="460" ht="12.75" spans="1:23">
      <c r="A460" s="22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23"/>
      <c r="W460" s="23"/>
    </row>
    <row r="461" ht="12.75" spans="1:23">
      <c r="A461" s="18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</row>
    <row r="462" ht="12.75" spans="1:23">
      <c r="A462" s="22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</row>
    <row r="463" ht="12.75" spans="1:23">
      <c r="A463" s="18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</row>
    <row r="464" ht="12.75" spans="1:23">
      <c r="A464" s="22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  <c r="P464" s="23"/>
      <c r="Q464" s="23"/>
      <c r="R464" s="23"/>
      <c r="S464" s="23"/>
      <c r="T464" s="23"/>
      <c r="U464" s="23"/>
      <c r="V464" s="23"/>
      <c r="W464" s="23"/>
    </row>
    <row r="465" ht="12.75" spans="1:23">
      <c r="A465" s="18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</row>
    <row r="466" ht="12.75" spans="1:23">
      <c r="A466" s="22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  <c r="P466" s="23"/>
      <c r="Q466" s="23"/>
      <c r="R466" s="23"/>
      <c r="S466" s="23"/>
      <c r="T466" s="23"/>
      <c r="U466" s="23"/>
      <c r="V466" s="23"/>
      <c r="W466" s="23"/>
    </row>
    <row r="467" ht="12.75" spans="1:23">
      <c r="A467" s="18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</row>
    <row r="468" ht="12.75" spans="1:23">
      <c r="A468" s="22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  <c r="P468" s="23"/>
      <c r="Q468" s="23"/>
      <c r="R468" s="23"/>
      <c r="S468" s="23"/>
      <c r="T468" s="23"/>
      <c r="U468" s="23"/>
      <c r="V468" s="23"/>
      <c r="W468" s="23"/>
    </row>
    <row r="469" ht="12.75" spans="1:23">
      <c r="A469" s="18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</row>
    <row r="470" ht="12.75" spans="1:23">
      <c r="A470" s="22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  <c r="P470" s="23"/>
      <c r="Q470" s="23"/>
      <c r="R470" s="23"/>
      <c r="S470" s="23"/>
      <c r="T470" s="23"/>
      <c r="U470" s="23"/>
      <c r="V470" s="23"/>
      <c r="W470" s="23"/>
    </row>
    <row r="471" ht="12.75" spans="1:23">
      <c r="A471" s="18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</row>
    <row r="472" ht="12.75" spans="1:23">
      <c r="A472" s="22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  <c r="P472" s="23"/>
      <c r="Q472" s="23"/>
      <c r="R472" s="23"/>
      <c r="S472" s="23"/>
      <c r="T472" s="23"/>
      <c r="U472" s="23"/>
      <c r="V472" s="23"/>
      <c r="W472" s="23"/>
    </row>
    <row r="473" ht="12.75" spans="1:23">
      <c r="A473" s="18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</row>
    <row r="474" ht="12.75" spans="1:23">
      <c r="A474" s="22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  <c r="P474" s="23"/>
      <c r="Q474" s="23"/>
      <c r="R474" s="23"/>
      <c r="S474" s="23"/>
      <c r="T474" s="23"/>
      <c r="U474" s="23"/>
      <c r="V474" s="23"/>
      <c r="W474" s="23"/>
    </row>
    <row r="475" ht="12.75" spans="1:23">
      <c r="A475" s="18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</row>
    <row r="476" ht="12.75" spans="1:23">
      <c r="A476" s="22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  <c r="P476" s="23"/>
      <c r="Q476" s="23"/>
      <c r="R476" s="23"/>
      <c r="S476" s="23"/>
      <c r="T476" s="23"/>
      <c r="U476" s="23"/>
      <c r="V476" s="23"/>
      <c r="W476" s="23"/>
    </row>
    <row r="477" ht="12.75" spans="1:23">
      <c r="A477" s="18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</row>
    <row r="478" ht="12.75" spans="1:23">
      <c r="A478" s="22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  <c r="P478" s="23"/>
      <c r="Q478" s="23"/>
      <c r="R478" s="23"/>
      <c r="S478" s="23"/>
      <c r="T478" s="23"/>
      <c r="U478" s="23"/>
      <c r="V478" s="23"/>
      <c r="W478" s="23"/>
    </row>
    <row r="479" ht="12.75" spans="1:23">
      <c r="A479" s="18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</row>
    <row r="480" ht="12.75" spans="1:23">
      <c r="A480" s="22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  <c r="P480" s="23"/>
      <c r="Q480" s="23"/>
      <c r="R480" s="23"/>
      <c r="S480" s="23"/>
      <c r="T480" s="23"/>
      <c r="U480" s="23"/>
      <c r="V480" s="23"/>
      <c r="W480" s="23"/>
    </row>
    <row r="481" ht="12.75" spans="1:23">
      <c r="A481" s="18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</row>
    <row r="482" ht="12.75" spans="1:23">
      <c r="A482" s="22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  <c r="P482" s="23"/>
      <c r="Q482" s="23"/>
      <c r="R482" s="23"/>
      <c r="S482" s="23"/>
      <c r="T482" s="23"/>
      <c r="U482" s="23"/>
      <c r="V482" s="23"/>
      <c r="W482" s="23"/>
    </row>
    <row r="483" ht="12.75" spans="1:23">
      <c r="A483" s="18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</row>
    <row r="484" ht="12.75" spans="1:23">
      <c r="A484" s="22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  <c r="P484" s="23"/>
      <c r="Q484" s="23"/>
      <c r="R484" s="23"/>
      <c r="S484" s="23"/>
      <c r="T484" s="23"/>
      <c r="U484" s="23"/>
      <c r="V484" s="23"/>
      <c r="W484" s="23"/>
    </row>
    <row r="485" ht="12.75" spans="1:23">
      <c r="A485" s="18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</row>
    <row r="486" ht="12.75" spans="1:23">
      <c r="A486" s="22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  <c r="P486" s="23"/>
      <c r="Q486" s="23"/>
      <c r="R486" s="23"/>
      <c r="S486" s="23"/>
      <c r="T486" s="23"/>
      <c r="U486" s="23"/>
      <c r="V486" s="23"/>
      <c r="W486" s="23"/>
    </row>
    <row r="487" ht="12.75" spans="1:23">
      <c r="A487" s="18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</row>
    <row r="488" ht="12.75" spans="1:23">
      <c r="A488" s="22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  <c r="P488" s="23"/>
      <c r="Q488" s="23"/>
      <c r="R488" s="23"/>
      <c r="S488" s="23"/>
      <c r="T488" s="23"/>
      <c r="U488" s="23"/>
      <c r="V488" s="23"/>
      <c r="W488" s="23"/>
    </row>
    <row r="489" ht="12.75" spans="1:23">
      <c r="A489" s="18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</row>
    <row r="490" ht="12.75" spans="1:23">
      <c r="A490" s="22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  <c r="P490" s="23"/>
      <c r="Q490" s="23"/>
      <c r="R490" s="23"/>
      <c r="S490" s="23"/>
      <c r="T490" s="23"/>
      <c r="U490" s="23"/>
      <c r="V490" s="23"/>
      <c r="W490" s="23"/>
    </row>
    <row r="491" ht="12.75" spans="1:23">
      <c r="A491" s="18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</row>
    <row r="492" ht="12.75" spans="1:23">
      <c r="A492" s="22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  <c r="P492" s="23"/>
      <c r="Q492" s="23"/>
      <c r="R492" s="23"/>
      <c r="S492" s="23"/>
      <c r="T492" s="23"/>
      <c r="U492" s="23"/>
      <c r="V492" s="23"/>
      <c r="W492" s="23"/>
    </row>
    <row r="493" ht="12.75" spans="1:23">
      <c r="A493" s="18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</row>
    <row r="494" ht="12.75" spans="1:23">
      <c r="A494" s="22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  <c r="P494" s="23"/>
      <c r="Q494" s="23"/>
      <c r="R494" s="23"/>
      <c r="S494" s="23"/>
      <c r="T494" s="23"/>
      <c r="U494" s="23"/>
      <c r="V494" s="23"/>
      <c r="W494" s="23"/>
    </row>
    <row r="495" ht="12.75" spans="1:23">
      <c r="A495" s="18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</row>
    <row r="496" ht="12.75" spans="1:23">
      <c r="A496" s="22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  <c r="P496" s="23"/>
      <c r="Q496" s="23"/>
      <c r="R496" s="23"/>
      <c r="S496" s="23"/>
      <c r="T496" s="23"/>
      <c r="U496" s="23"/>
      <c r="V496" s="23"/>
      <c r="W496" s="23"/>
    </row>
    <row r="497" ht="12.75" spans="1:23">
      <c r="A497" s="18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</row>
    <row r="498" ht="12.75" spans="1:23">
      <c r="A498" s="22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  <c r="P498" s="23"/>
      <c r="Q498" s="23"/>
      <c r="R498" s="23"/>
      <c r="S498" s="23"/>
      <c r="T498" s="23"/>
      <c r="U498" s="23"/>
      <c r="V498" s="23"/>
      <c r="W498" s="23"/>
    </row>
    <row r="499" ht="12.75" spans="1:23">
      <c r="A499" s="18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</row>
    <row r="500" ht="12.75" spans="1:23">
      <c r="A500" s="22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  <c r="P500" s="23"/>
      <c r="Q500" s="23"/>
      <c r="R500" s="23"/>
      <c r="S500" s="23"/>
      <c r="T500" s="23"/>
      <c r="U500" s="23"/>
      <c r="V500" s="23"/>
      <c r="W500" s="23"/>
    </row>
    <row r="501" ht="12.75" spans="1:23">
      <c r="A501" s="18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</row>
    <row r="502" ht="12.75" spans="1:23">
      <c r="A502" s="22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  <c r="P502" s="23"/>
      <c r="Q502" s="23"/>
      <c r="R502" s="23"/>
      <c r="S502" s="23"/>
      <c r="T502" s="23"/>
      <c r="U502" s="23"/>
      <c r="V502" s="23"/>
      <c r="W502" s="23"/>
    </row>
    <row r="503" ht="12.75" spans="1:23">
      <c r="A503" s="18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</row>
    <row r="504" ht="12.75" spans="1:23">
      <c r="A504" s="22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  <c r="P504" s="23"/>
      <c r="Q504" s="23"/>
      <c r="R504" s="23"/>
      <c r="S504" s="23"/>
      <c r="T504" s="23"/>
      <c r="U504" s="23"/>
      <c r="V504" s="23"/>
      <c r="W504" s="23"/>
    </row>
    <row r="505" ht="12.75" spans="1:23">
      <c r="A505" s="18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</row>
    <row r="506" ht="12.75" spans="1:23">
      <c r="A506" s="22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  <c r="P506" s="23"/>
      <c r="Q506" s="23"/>
      <c r="R506" s="23"/>
      <c r="S506" s="23"/>
      <c r="T506" s="23"/>
      <c r="U506" s="23"/>
      <c r="V506" s="23"/>
      <c r="W506" s="23"/>
    </row>
    <row r="507" ht="12.75" spans="1:23">
      <c r="A507" s="18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</row>
    <row r="508" ht="12.75" spans="1:23">
      <c r="A508" s="22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  <c r="P508" s="23"/>
      <c r="Q508" s="23"/>
      <c r="R508" s="23"/>
      <c r="S508" s="23"/>
      <c r="T508" s="23"/>
      <c r="U508" s="23"/>
      <c r="V508" s="23"/>
      <c r="W508" s="23"/>
    </row>
    <row r="509" ht="12.75" spans="1:23">
      <c r="A509" s="18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</row>
    <row r="510" ht="12.75" spans="1:23">
      <c r="A510" s="22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  <c r="P510" s="23"/>
      <c r="Q510" s="23"/>
      <c r="R510" s="23"/>
      <c r="S510" s="23"/>
      <c r="T510" s="23"/>
      <c r="U510" s="23"/>
      <c r="V510" s="23"/>
      <c r="W510" s="23"/>
    </row>
    <row r="511" ht="12.75" spans="1:23">
      <c r="A511" s="18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</row>
    <row r="512" ht="12.75" spans="1:23">
      <c r="A512" s="22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  <c r="P512" s="23"/>
      <c r="Q512" s="23"/>
      <c r="R512" s="23"/>
      <c r="S512" s="23"/>
      <c r="T512" s="23"/>
      <c r="U512" s="23"/>
      <c r="V512" s="23"/>
      <c r="W512" s="23"/>
    </row>
    <row r="513" ht="12.75" spans="1:23">
      <c r="A513" s="18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</row>
    <row r="514" ht="12.75" spans="1:23">
      <c r="A514" s="22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  <c r="P514" s="23"/>
      <c r="Q514" s="23"/>
      <c r="R514" s="23"/>
      <c r="S514" s="23"/>
      <c r="T514" s="23"/>
      <c r="U514" s="23"/>
      <c r="V514" s="23"/>
      <c r="W514" s="23"/>
    </row>
    <row r="515" ht="12.75" spans="1:23">
      <c r="A515" s="18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</row>
    <row r="516" ht="12.75" spans="1:23">
      <c r="A516" s="22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  <c r="P516" s="23"/>
      <c r="Q516" s="23"/>
      <c r="R516" s="23"/>
      <c r="S516" s="23"/>
      <c r="T516" s="23"/>
      <c r="U516" s="23"/>
      <c r="V516" s="23"/>
      <c r="W516" s="23"/>
    </row>
    <row r="517" ht="12.75" spans="1:23">
      <c r="A517" s="18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</row>
    <row r="518" ht="12.75" spans="1:23">
      <c r="A518" s="22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  <c r="P518" s="23"/>
      <c r="Q518" s="23"/>
      <c r="R518" s="23"/>
      <c r="S518" s="23"/>
      <c r="T518" s="23"/>
      <c r="U518" s="23"/>
      <c r="V518" s="23"/>
      <c r="W518" s="23"/>
    </row>
    <row r="519" ht="12.75" spans="1:23">
      <c r="A519" s="18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</row>
    <row r="520" ht="12.75" spans="1:23">
      <c r="A520" s="22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  <c r="P520" s="23"/>
      <c r="Q520" s="23"/>
      <c r="R520" s="23"/>
      <c r="S520" s="23"/>
      <c r="T520" s="23"/>
      <c r="U520" s="23"/>
      <c r="V520" s="23"/>
      <c r="W520" s="23"/>
    </row>
    <row r="521" ht="12.75" spans="1:23">
      <c r="A521" s="18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</row>
    <row r="522" ht="12.75" spans="1:23">
      <c r="A522" s="22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  <c r="P522" s="23"/>
      <c r="Q522" s="23"/>
      <c r="R522" s="23"/>
      <c r="S522" s="23"/>
      <c r="T522" s="23"/>
      <c r="U522" s="23"/>
      <c r="V522" s="23"/>
      <c r="W522" s="23"/>
    </row>
    <row r="523" ht="12.75" spans="1:23">
      <c r="A523" s="18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</row>
    <row r="524" ht="12.75" spans="1:23">
      <c r="A524" s="22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  <c r="P524" s="23"/>
      <c r="Q524" s="23"/>
      <c r="R524" s="23"/>
      <c r="S524" s="23"/>
      <c r="T524" s="23"/>
      <c r="U524" s="23"/>
      <c r="V524" s="23"/>
      <c r="W524" s="23"/>
    </row>
    <row r="525" ht="12.75" spans="1:23">
      <c r="A525" s="18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</row>
    <row r="526" ht="12.75" spans="1:23">
      <c r="A526" s="22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  <c r="P526" s="23"/>
      <c r="Q526" s="23"/>
      <c r="R526" s="23"/>
      <c r="S526" s="23"/>
      <c r="T526" s="23"/>
      <c r="U526" s="23"/>
      <c r="V526" s="23"/>
      <c r="W526" s="23"/>
    </row>
    <row r="527" ht="12.75" spans="1:23">
      <c r="A527" s="18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</row>
    <row r="528" ht="12.75" spans="1:23">
      <c r="A528" s="22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  <c r="P528" s="23"/>
      <c r="Q528" s="23"/>
      <c r="R528" s="23"/>
      <c r="S528" s="23"/>
      <c r="T528" s="23"/>
      <c r="U528" s="23"/>
      <c r="V528" s="23"/>
      <c r="W528" s="23"/>
    </row>
    <row r="529" ht="12.75" spans="1:23">
      <c r="A529" s="18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</row>
    <row r="530" ht="12.75" spans="1:23">
      <c r="A530" s="22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  <c r="P530" s="23"/>
      <c r="Q530" s="23"/>
      <c r="R530" s="23"/>
      <c r="S530" s="23"/>
      <c r="T530" s="23"/>
      <c r="U530" s="23"/>
      <c r="V530" s="23"/>
      <c r="W530" s="23"/>
    </row>
    <row r="531" ht="12.75" spans="1:23">
      <c r="A531" s="18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</row>
    <row r="532" ht="12.75" spans="1:23">
      <c r="A532" s="22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  <c r="P532" s="23"/>
      <c r="Q532" s="23"/>
      <c r="R532" s="23"/>
      <c r="S532" s="23"/>
      <c r="T532" s="23"/>
      <c r="U532" s="23"/>
      <c r="V532" s="23"/>
      <c r="W532" s="23"/>
    </row>
    <row r="533" ht="12.75" spans="1:23">
      <c r="A533" s="18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</row>
    <row r="534" ht="12.75" spans="1:23">
      <c r="A534" s="22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  <c r="P534" s="23"/>
      <c r="Q534" s="23"/>
      <c r="R534" s="23"/>
      <c r="S534" s="23"/>
      <c r="T534" s="23"/>
      <c r="U534" s="23"/>
      <c r="V534" s="23"/>
      <c r="W534" s="23"/>
    </row>
    <row r="535" ht="12.75" spans="1:23">
      <c r="A535" s="18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</row>
    <row r="536" ht="12.75" spans="1:23">
      <c r="A536" s="22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  <c r="P536" s="23"/>
      <c r="Q536" s="23"/>
      <c r="R536" s="23"/>
      <c r="S536" s="23"/>
      <c r="T536" s="23"/>
      <c r="U536" s="23"/>
      <c r="V536" s="23"/>
      <c r="W536" s="23"/>
    </row>
    <row r="537" ht="12.75" spans="1:23">
      <c r="A537" s="18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</row>
    <row r="538" ht="12.75" spans="1:23">
      <c r="A538" s="22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  <c r="P538" s="23"/>
      <c r="Q538" s="23"/>
      <c r="R538" s="23"/>
      <c r="S538" s="23"/>
      <c r="T538" s="23"/>
      <c r="U538" s="23"/>
      <c r="V538" s="23"/>
      <c r="W538" s="23"/>
    </row>
    <row r="539" ht="12.75" spans="1:23">
      <c r="A539" s="18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</row>
    <row r="540" ht="12.75" spans="1:23">
      <c r="A540" s="22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  <c r="P540" s="23"/>
      <c r="Q540" s="23"/>
      <c r="R540" s="23"/>
      <c r="S540" s="23"/>
      <c r="T540" s="23"/>
      <c r="U540" s="23"/>
      <c r="V540" s="23"/>
      <c r="W540" s="23"/>
    </row>
    <row r="541" ht="12.75" spans="1:23">
      <c r="A541" s="18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</row>
    <row r="542" ht="12.75" spans="1:23">
      <c r="A542" s="22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  <c r="P542" s="23"/>
      <c r="Q542" s="23"/>
      <c r="R542" s="23"/>
      <c r="S542" s="23"/>
      <c r="T542" s="23"/>
      <c r="U542" s="23"/>
      <c r="V542" s="23"/>
      <c r="W542" s="23"/>
    </row>
    <row r="543" ht="12.75" spans="1:23">
      <c r="A543" s="18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</row>
    <row r="544" ht="12.75" spans="1:23">
      <c r="A544" s="22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  <c r="P544" s="23"/>
      <c r="Q544" s="23"/>
      <c r="R544" s="23"/>
      <c r="S544" s="23"/>
      <c r="T544" s="23"/>
      <c r="U544" s="23"/>
      <c r="V544" s="23"/>
      <c r="W544" s="23"/>
    </row>
    <row r="545" ht="12.75" spans="1:23">
      <c r="A545" s="18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</row>
    <row r="546" ht="12.75" spans="1:23">
      <c r="A546" s="22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  <c r="P546" s="23"/>
      <c r="Q546" s="23"/>
      <c r="R546" s="23"/>
      <c r="S546" s="23"/>
      <c r="T546" s="23"/>
      <c r="U546" s="23"/>
      <c r="V546" s="23"/>
      <c r="W546" s="23"/>
    </row>
    <row r="547" ht="12.75" spans="1:23">
      <c r="A547" s="18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</row>
    <row r="548" ht="12.75" spans="1:23">
      <c r="A548" s="22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  <c r="P548" s="23"/>
      <c r="Q548" s="23"/>
      <c r="R548" s="23"/>
      <c r="S548" s="23"/>
      <c r="T548" s="23"/>
      <c r="U548" s="23"/>
      <c r="V548" s="23"/>
      <c r="W548" s="23"/>
    </row>
    <row r="549" ht="12.75" spans="1:23">
      <c r="A549" s="18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</row>
    <row r="550" ht="12.75" spans="1:23">
      <c r="A550" s="22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  <c r="P550" s="23"/>
      <c r="Q550" s="23"/>
      <c r="R550" s="23"/>
      <c r="S550" s="23"/>
      <c r="T550" s="23"/>
      <c r="U550" s="23"/>
      <c r="V550" s="23"/>
      <c r="W550" s="23"/>
    </row>
    <row r="551" ht="12.75" spans="1:23">
      <c r="A551" s="18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</row>
    <row r="552" ht="12.75" spans="1:23">
      <c r="A552" s="22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  <c r="P552" s="23"/>
      <c r="Q552" s="23"/>
      <c r="R552" s="23"/>
      <c r="S552" s="23"/>
      <c r="T552" s="23"/>
      <c r="U552" s="23"/>
      <c r="V552" s="23"/>
      <c r="W552" s="23"/>
    </row>
    <row r="553" ht="12.75" spans="1:23">
      <c r="A553" s="18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</row>
    <row r="554" ht="12.75" spans="1:23">
      <c r="A554" s="22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  <c r="P554" s="23"/>
      <c r="Q554" s="23"/>
      <c r="R554" s="23"/>
      <c r="S554" s="23"/>
      <c r="T554" s="23"/>
      <c r="U554" s="23"/>
      <c r="V554" s="23"/>
      <c r="W554" s="23"/>
    </row>
    <row r="555" ht="12.75" spans="1:23">
      <c r="A555" s="18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</row>
    <row r="556" ht="12.75" spans="1:23">
      <c r="A556" s="22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  <c r="P556" s="23"/>
      <c r="Q556" s="23"/>
      <c r="R556" s="23"/>
      <c r="S556" s="23"/>
      <c r="T556" s="23"/>
      <c r="U556" s="23"/>
      <c r="V556" s="23"/>
      <c r="W556" s="23"/>
    </row>
    <row r="557" ht="12.75" spans="1:23">
      <c r="A557" s="18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</row>
    <row r="558" ht="12.75" spans="1:23">
      <c r="A558" s="22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  <c r="P558" s="23"/>
      <c r="Q558" s="23"/>
      <c r="R558" s="23"/>
      <c r="S558" s="23"/>
      <c r="T558" s="23"/>
      <c r="U558" s="23"/>
      <c r="V558" s="23"/>
      <c r="W558" s="23"/>
    </row>
    <row r="559" ht="12.75" spans="1:23">
      <c r="A559" s="18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</row>
    <row r="560" ht="12.75" spans="1:23">
      <c r="A560" s="22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  <c r="P560" s="23"/>
      <c r="Q560" s="23"/>
      <c r="R560" s="23"/>
      <c r="S560" s="23"/>
      <c r="T560" s="23"/>
      <c r="U560" s="23"/>
      <c r="V560" s="23"/>
      <c r="W560" s="23"/>
    </row>
    <row r="561" ht="12.75" spans="1:23">
      <c r="A561" s="18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</row>
    <row r="562" ht="12.75" spans="1:23">
      <c r="A562" s="22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  <c r="P562" s="23"/>
      <c r="Q562" s="23"/>
      <c r="R562" s="23"/>
      <c r="S562" s="23"/>
      <c r="T562" s="23"/>
      <c r="U562" s="23"/>
      <c r="V562" s="23"/>
      <c r="W562" s="23"/>
    </row>
    <row r="563" ht="12.75" spans="1:23">
      <c r="A563" s="18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</row>
    <row r="564" ht="12.75" spans="1:23">
      <c r="A564" s="22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  <c r="P564" s="23"/>
      <c r="Q564" s="23"/>
      <c r="R564" s="23"/>
      <c r="S564" s="23"/>
      <c r="T564" s="23"/>
      <c r="U564" s="23"/>
      <c r="V564" s="23"/>
      <c r="W564" s="23"/>
    </row>
    <row r="565" ht="12.75" spans="1:23">
      <c r="A565" s="18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</row>
    <row r="566" ht="12.75" spans="1:23">
      <c r="A566" s="22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  <c r="P566" s="23"/>
      <c r="Q566" s="23"/>
      <c r="R566" s="23"/>
      <c r="S566" s="23"/>
      <c r="T566" s="23"/>
      <c r="U566" s="23"/>
      <c r="V566" s="23"/>
      <c r="W566" s="23"/>
    </row>
    <row r="567" ht="12.75" spans="1:23">
      <c r="A567" s="18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</row>
    <row r="568" ht="12.75" spans="1:23">
      <c r="A568" s="22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  <c r="P568" s="23"/>
      <c r="Q568" s="23"/>
      <c r="R568" s="23"/>
      <c r="S568" s="23"/>
      <c r="T568" s="23"/>
      <c r="U568" s="23"/>
      <c r="V568" s="23"/>
      <c r="W568" s="23"/>
    </row>
    <row r="569" ht="12.75" spans="1:23">
      <c r="A569" s="18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</row>
    <row r="570" ht="12.75" spans="1:23">
      <c r="A570" s="22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  <c r="P570" s="23"/>
      <c r="Q570" s="23"/>
      <c r="R570" s="23"/>
      <c r="S570" s="23"/>
      <c r="T570" s="23"/>
      <c r="U570" s="23"/>
      <c r="V570" s="23"/>
      <c r="W570" s="23"/>
    </row>
    <row r="571" ht="12.75" spans="1:23">
      <c r="A571" s="18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</row>
    <row r="572" ht="12.75" spans="1:23">
      <c r="A572" s="22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  <c r="P572" s="23"/>
      <c r="Q572" s="23"/>
      <c r="R572" s="23"/>
      <c r="S572" s="23"/>
      <c r="T572" s="23"/>
      <c r="U572" s="23"/>
      <c r="V572" s="23"/>
      <c r="W572" s="23"/>
    </row>
    <row r="573" ht="12.75" spans="1:23">
      <c r="A573" s="18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</row>
    <row r="574" ht="12.75" spans="1:23">
      <c r="A574" s="22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  <c r="P574" s="23"/>
      <c r="Q574" s="23"/>
      <c r="R574" s="23"/>
      <c r="S574" s="23"/>
      <c r="T574" s="23"/>
      <c r="U574" s="23"/>
      <c r="V574" s="23"/>
      <c r="W574" s="23"/>
    </row>
    <row r="575" ht="12.75" spans="1:23">
      <c r="A575" s="18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</row>
    <row r="576" ht="12.75" spans="1:23">
      <c r="A576" s="22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  <c r="P576" s="23"/>
      <c r="Q576" s="23"/>
      <c r="R576" s="23"/>
      <c r="S576" s="23"/>
      <c r="T576" s="23"/>
      <c r="U576" s="23"/>
      <c r="V576" s="23"/>
      <c r="W576" s="23"/>
    </row>
    <row r="577" ht="12.75" spans="1:23">
      <c r="A577" s="18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</row>
    <row r="578" ht="12.75" spans="1:23">
      <c r="A578" s="22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  <c r="P578" s="23"/>
      <c r="Q578" s="23"/>
      <c r="R578" s="23"/>
      <c r="S578" s="23"/>
      <c r="T578" s="23"/>
      <c r="U578" s="23"/>
      <c r="V578" s="23"/>
      <c r="W578" s="23"/>
    </row>
    <row r="579" ht="12.75" spans="1:23">
      <c r="A579" s="18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</row>
    <row r="580" ht="12.75" spans="1:23">
      <c r="A580" s="22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  <c r="P580" s="23"/>
      <c r="Q580" s="23"/>
      <c r="R580" s="23"/>
      <c r="S580" s="23"/>
      <c r="T580" s="23"/>
      <c r="U580" s="23"/>
      <c r="V580" s="23"/>
      <c r="W580" s="23"/>
    </row>
    <row r="581" ht="12.75" spans="1:23">
      <c r="A581" s="18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</row>
    <row r="582" ht="12.75" spans="1:23">
      <c r="A582" s="22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  <c r="P582" s="23"/>
      <c r="Q582" s="23"/>
      <c r="R582" s="23"/>
      <c r="S582" s="23"/>
      <c r="T582" s="23"/>
      <c r="U582" s="23"/>
      <c r="V582" s="23"/>
      <c r="W582" s="23"/>
    </row>
    <row r="583" ht="12.75" spans="1:23">
      <c r="A583" s="18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</row>
    <row r="584" ht="12.75" spans="1:23">
      <c r="A584" s="22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  <c r="P584" s="23"/>
      <c r="Q584" s="23"/>
      <c r="R584" s="23"/>
      <c r="S584" s="23"/>
      <c r="T584" s="23"/>
      <c r="U584" s="23"/>
      <c r="V584" s="23"/>
      <c r="W584" s="23"/>
    </row>
    <row r="585" ht="12.75" spans="1:23">
      <c r="A585" s="18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</row>
    <row r="586" ht="12.75" spans="1:23">
      <c r="A586" s="22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  <c r="P586" s="23"/>
      <c r="Q586" s="23"/>
      <c r="R586" s="23"/>
      <c r="S586" s="23"/>
      <c r="T586" s="23"/>
      <c r="U586" s="23"/>
      <c r="V586" s="23"/>
      <c r="W586" s="23"/>
    </row>
    <row r="587" ht="12.75" spans="1:23">
      <c r="A587" s="18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</row>
    <row r="588" ht="12.75" spans="1:23">
      <c r="A588" s="22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  <c r="P588" s="23"/>
      <c r="Q588" s="23"/>
      <c r="R588" s="23"/>
      <c r="S588" s="23"/>
      <c r="T588" s="23"/>
      <c r="U588" s="23"/>
      <c r="V588" s="23"/>
      <c r="W588" s="23"/>
    </row>
    <row r="589" ht="12.75" spans="1:23">
      <c r="A589" s="18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</row>
    <row r="590" ht="12.75" spans="1:23">
      <c r="A590" s="22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  <c r="P590" s="23"/>
      <c r="Q590" s="23"/>
      <c r="R590" s="23"/>
      <c r="S590" s="23"/>
      <c r="T590" s="23"/>
      <c r="U590" s="23"/>
      <c r="V590" s="23"/>
      <c r="W590" s="23"/>
    </row>
    <row r="591" ht="12.75" spans="1:23">
      <c r="A591" s="18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</row>
    <row r="592" ht="12.75" spans="1:23">
      <c r="A592" s="22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  <c r="P592" s="23"/>
      <c r="Q592" s="23"/>
      <c r="R592" s="23"/>
      <c r="S592" s="23"/>
      <c r="T592" s="23"/>
      <c r="U592" s="23"/>
      <c r="V592" s="23"/>
      <c r="W592" s="23"/>
    </row>
    <row r="593" ht="12.75" spans="1:23">
      <c r="A593" s="18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</row>
    <row r="594" ht="12.75" spans="1:23">
      <c r="A594" s="22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  <c r="P594" s="23"/>
      <c r="Q594" s="23"/>
      <c r="R594" s="23"/>
      <c r="S594" s="23"/>
      <c r="T594" s="23"/>
      <c r="U594" s="23"/>
      <c r="V594" s="23"/>
      <c r="W594" s="23"/>
    </row>
    <row r="595" ht="12.75" spans="1:23">
      <c r="A595" s="18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</row>
    <row r="596" ht="12.75" spans="1:23">
      <c r="A596" s="22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  <c r="P596" s="23"/>
      <c r="Q596" s="23"/>
      <c r="R596" s="23"/>
      <c r="S596" s="23"/>
      <c r="T596" s="23"/>
      <c r="U596" s="23"/>
      <c r="V596" s="23"/>
      <c r="W596" s="23"/>
    </row>
    <row r="597" ht="12.75" spans="1:23">
      <c r="A597" s="18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</row>
    <row r="598" ht="12.75" spans="1:23">
      <c r="A598" s="22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  <c r="P598" s="23"/>
      <c r="Q598" s="23"/>
      <c r="R598" s="23"/>
      <c r="S598" s="23"/>
      <c r="T598" s="23"/>
      <c r="U598" s="23"/>
      <c r="V598" s="23"/>
      <c r="W598" s="23"/>
    </row>
    <row r="599" ht="12.75" spans="1:23">
      <c r="A599" s="18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</row>
    <row r="600" ht="12.75" spans="1:23">
      <c r="A600" s="22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  <c r="P600" s="23"/>
      <c r="Q600" s="23"/>
      <c r="R600" s="23"/>
      <c r="S600" s="23"/>
      <c r="T600" s="23"/>
      <c r="U600" s="23"/>
      <c r="V600" s="23"/>
      <c r="W600" s="23"/>
    </row>
    <row r="601" ht="12.75" spans="1:23">
      <c r="A601" s="18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</row>
    <row r="602" ht="12.75" spans="1:23">
      <c r="A602" s="22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  <c r="P602" s="23"/>
      <c r="Q602" s="23"/>
      <c r="R602" s="23"/>
      <c r="S602" s="23"/>
      <c r="T602" s="23"/>
      <c r="U602" s="23"/>
      <c r="V602" s="23"/>
      <c r="W602" s="23"/>
    </row>
    <row r="603" ht="12.75" spans="1:23">
      <c r="A603" s="18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</row>
    <row r="604" ht="12.75" spans="1:23">
      <c r="A604" s="22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  <c r="P604" s="23"/>
      <c r="Q604" s="23"/>
      <c r="R604" s="23"/>
      <c r="S604" s="23"/>
      <c r="T604" s="23"/>
      <c r="U604" s="23"/>
      <c r="V604" s="23"/>
      <c r="W604" s="23"/>
    </row>
    <row r="605" ht="12.75" spans="1:23">
      <c r="A605" s="18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</row>
    <row r="606" ht="12.75" spans="1:23">
      <c r="A606" s="22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  <c r="P606" s="23"/>
      <c r="Q606" s="23"/>
      <c r="R606" s="23"/>
      <c r="S606" s="23"/>
      <c r="T606" s="23"/>
      <c r="U606" s="23"/>
      <c r="V606" s="23"/>
      <c r="W606" s="23"/>
    </row>
    <row r="607" ht="12.75" spans="1:23">
      <c r="A607" s="18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</row>
    <row r="608" ht="12.75" spans="1:23">
      <c r="A608" s="22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  <c r="P608" s="23"/>
      <c r="Q608" s="23"/>
      <c r="R608" s="23"/>
      <c r="S608" s="23"/>
      <c r="T608" s="23"/>
      <c r="U608" s="23"/>
      <c r="V608" s="23"/>
      <c r="W608" s="23"/>
    </row>
    <row r="609" ht="12.75" spans="1:23">
      <c r="A609" s="18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</row>
    <row r="610" ht="12.75" spans="1:23">
      <c r="A610" s="22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  <c r="P610" s="23"/>
      <c r="Q610" s="23"/>
      <c r="R610" s="23"/>
      <c r="S610" s="23"/>
      <c r="T610" s="23"/>
      <c r="U610" s="23"/>
      <c r="V610" s="23"/>
      <c r="W610" s="23"/>
    </row>
    <row r="611" ht="12.75" spans="1:23">
      <c r="A611" s="18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</row>
    <row r="612" ht="12.75" spans="1:23">
      <c r="A612" s="22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  <c r="P612" s="23"/>
      <c r="Q612" s="23"/>
      <c r="R612" s="23"/>
      <c r="S612" s="23"/>
      <c r="T612" s="23"/>
      <c r="U612" s="23"/>
      <c r="V612" s="23"/>
      <c r="W612" s="23"/>
    </row>
    <row r="613" ht="12.75" spans="1:23">
      <c r="A613" s="18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</row>
    <row r="614" ht="12.75" spans="1:23">
      <c r="A614" s="22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  <c r="P614" s="23"/>
      <c r="Q614" s="23"/>
      <c r="R614" s="23"/>
      <c r="S614" s="23"/>
      <c r="T614" s="23"/>
      <c r="U614" s="23"/>
      <c r="V614" s="23"/>
      <c r="W614" s="23"/>
    </row>
    <row r="615" ht="12.75" spans="1:23">
      <c r="A615" s="18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</row>
    <row r="616" ht="12.75" spans="1:23">
      <c r="A616" s="22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  <c r="P616" s="23"/>
      <c r="Q616" s="23"/>
      <c r="R616" s="23"/>
      <c r="S616" s="23"/>
      <c r="T616" s="23"/>
      <c r="U616" s="23"/>
      <c r="V616" s="23"/>
      <c r="W616" s="23"/>
    </row>
    <row r="617" ht="12.75" spans="1:23">
      <c r="A617" s="18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</row>
    <row r="618" ht="12.75" spans="1:23">
      <c r="A618" s="22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  <c r="P618" s="23"/>
      <c r="Q618" s="23"/>
      <c r="R618" s="23"/>
      <c r="S618" s="23"/>
      <c r="T618" s="23"/>
      <c r="U618" s="23"/>
      <c r="V618" s="23"/>
      <c r="W618" s="23"/>
    </row>
    <row r="619" ht="12.75" spans="1:23">
      <c r="A619" s="18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</row>
    <row r="620" ht="12.75" spans="1:23">
      <c r="A620" s="22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  <c r="P620" s="23"/>
      <c r="Q620" s="23"/>
      <c r="R620" s="23"/>
      <c r="S620" s="23"/>
      <c r="T620" s="23"/>
      <c r="U620" s="23"/>
      <c r="V620" s="23"/>
      <c r="W620" s="23"/>
    </row>
    <row r="621" ht="12.75" spans="1:23">
      <c r="A621" s="18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</row>
    <row r="622" ht="12.75" spans="1:23">
      <c r="A622" s="22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  <c r="P622" s="23"/>
      <c r="Q622" s="23"/>
      <c r="R622" s="23"/>
      <c r="S622" s="23"/>
      <c r="T622" s="23"/>
      <c r="U622" s="23"/>
      <c r="V622" s="23"/>
      <c r="W622" s="23"/>
    </row>
    <row r="623" ht="12.75" spans="1:23">
      <c r="A623" s="18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</row>
    <row r="624" ht="12.75" spans="1:23">
      <c r="A624" s="22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  <c r="P624" s="23"/>
      <c r="Q624" s="23"/>
      <c r="R624" s="23"/>
      <c r="S624" s="23"/>
      <c r="T624" s="23"/>
      <c r="U624" s="23"/>
      <c r="V624" s="23"/>
      <c r="W624" s="23"/>
    </row>
    <row r="625" ht="12.75" spans="1:23">
      <c r="A625" s="18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</row>
    <row r="626" ht="12.75" spans="1:23">
      <c r="A626" s="22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  <c r="P626" s="23"/>
      <c r="Q626" s="23"/>
      <c r="R626" s="23"/>
      <c r="S626" s="23"/>
      <c r="T626" s="23"/>
      <c r="U626" s="23"/>
      <c r="V626" s="23"/>
      <c r="W626" s="23"/>
    </row>
    <row r="627" ht="12.75" spans="1:23">
      <c r="A627" s="18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</row>
    <row r="628" ht="12.75" spans="1:23">
      <c r="A628" s="22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  <c r="P628" s="23"/>
      <c r="Q628" s="23"/>
      <c r="R628" s="23"/>
      <c r="S628" s="23"/>
      <c r="T628" s="23"/>
      <c r="U628" s="23"/>
      <c r="V628" s="23"/>
      <c r="W628" s="23"/>
    </row>
    <row r="629" ht="12.75" spans="1:23">
      <c r="A629" s="18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</row>
    <row r="630" ht="12.75" spans="1:23">
      <c r="A630" s="22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  <c r="P630" s="23"/>
      <c r="Q630" s="23"/>
      <c r="R630" s="23"/>
      <c r="S630" s="23"/>
      <c r="T630" s="23"/>
      <c r="U630" s="23"/>
      <c r="V630" s="23"/>
      <c r="W630" s="23"/>
    </row>
    <row r="631" ht="12.75" spans="1:23">
      <c r="A631" s="18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</row>
    <row r="632" ht="12.75" spans="1:23">
      <c r="A632" s="22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  <c r="P632" s="23"/>
      <c r="Q632" s="23"/>
      <c r="R632" s="23"/>
      <c r="S632" s="23"/>
      <c r="T632" s="23"/>
      <c r="U632" s="23"/>
      <c r="V632" s="23"/>
      <c r="W632" s="23"/>
    </row>
    <row r="633" ht="12.75" spans="1:23">
      <c r="A633" s="18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</row>
    <row r="634" ht="12.75" spans="1:23">
      <c r="A634" s="22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  <c r="P634" s="23"/>
      <c r="Q634" s="23"/>
      <c r="R634" s="23"/>
      <c r="S634" s="23"/>
      <c r="T634" s="23"/>
      <c r="U634" s="23"/>
      <c r="V634" s="23"/>
      <c r="W634" s="23"/>
    </row>
    <row r="635" ht="12.75" spans="1:23">
      <c r="A635" s="18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</row>
    <row r="636" ht="12.75" spans="1:23">
      <c r="A636" s="22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  <c r="P636" s="23"/>
      <c r="Q636" s="23"/>
      <c r="R636" s="23"/>
      <c r="S636" s="23"/>
      <c r="T636" s="23"/>
      <c r="U636" s="23"/>
      <c r="V636" s="23"/>
      <c r="W636" s="23"/>
    </row>
    <row r="637" ht="12.75" spans="1:23">
      <c r="A637" s="18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</row>
    <row r="638" ht="12.75" spans="1:23">
      <c r="A638" s="22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  <c r="P638" s="23"/>
      <c r="Q638" s="23"/>
      <c r="R638" s="23"/>
      <c r="S638" s="23"/>
      <c r="T638" s="23"/>
      <c r="U638" s="23"/>
      <c r="V638" s="23"/>
      <c r="W638" s="23"/>
    </row>
    <row r="639" ht="12.75" spans="1:23">
      <c r="A639" s="18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</row>
    <row r="640" ht="12.75" spans="1:23">
      <c r="A640" s="22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  <c r="P640" s="23"/>
      <c r="Q640" s="23"/>
      <c r="R640" s="23"/>
      <c r="S640" s="23"/>
      <c r="T640" s="23"/>
      <c r="U640" s="23"/>
      <c r="V640" s="23"/>
      <c r="W640" s="23"/>
    </row>
    <row r="641" ht="12.75" spans="1:23">
      <c r="A641" s="18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</row>
    <row r="642" ht="12.75" spans="1:23">
      <c r="A642" s="22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  <c r="P642" s="23"/>
      <c r="Q642" s="23"/>
      <c r="R642" s="23"/>
      <c r="S642" s="23"/>
      <c r="T642" s="23"/>
      <c r="U642" s="23"/>
      <c r="V642" s="23"/>
      <c r="W642" s="23"/>
    </row>
    <row r="643" ht="12.75" spans="1:23">
      <c r="A643" s="18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</row>
    <row r="644" ht="12.75" spans="1:23">
      <c r="A644" s="22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  <c r="P644" s="23"/>
      <c r="Q644" s="23"/>
      <c r="R644" s="23"/>
      <c r="S644" s="23"/>
      <c r="T644" s="23"/>
      <c r="U644" s="23"/>
      <c r="V644" s="23"/>
      <c r="W644" s="23"/>
    </row>
    <row r="645" ht="12.75" spans="1:23">
      <c r="A645" s="18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</row>
    <row r="646" ht="12.75" spans="1:23">
      <c r="A646" s="22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  <c r="P646" s="23"/>
      <c r="Q646" s="23"/>
      <c r="R646" s="23"/>
      <c r="S646" s="23"/>
      <c r="T646" s="23"/>
      <c r="U646" s="23"/>
      <c r="V646" s="23"/>
      <c r="W646" s="23"/>
    </row>
    <row r="647" ht="12.75" spans="1:23">
      <c r="A647" s="18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</row>
    <row r="648" ht="12.75" spans="1:23">
      <c r="A648" s="22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  <c r="P648" s="23"/>
      <c r="Q648" s="23"/>
      <c r="R648" s="23"/>
      <c r="S648" s="23"/>
      <c r="T648" s="23"/>
      <c r="U648" s="23"/>
      <c r="V648" s="23"/>
      <c r="W648" s="23"/>
    </row>
    <row r="649" ht="12.75" spans="1:23">
      <c r="A649" s="18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</row>
    <row r="650" ht="12.75" spans="1:23">
      <c r="A650" s="22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  <c r="P650" s="23"/>
      <c r="Q650" s="23"/>
      <c r="R650" s="23"/>
      <c r="S650" s="23"/>
      <c r="T650" s="23"/>
      <c r="U650" s="23"/>
      <c r="V650" s="23"/>
      <c r="W650" s="23"/>
    </row>
    <row r="651" ht="12.75" spans="1:23">
      <c r="A651" s="18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</row>
    <row r="652" ht="12.75" spans="1:23">
      <c r="A652" s="22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  <c r="P652" s="23"/>
      <c r="Q652" s="23"/>
      <c r="R652" s="23"/>
      <c r="S652" s="23"/>
      <c r="T652" s="23"/>
      <c r="U652" s="23"/>
      <c r="V652" s="23"/>
      <c r="W652" s="23"/>
    </row>
    <row r="653" ht="12.75" spans="1:23">
      <c r="A653" s="18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</row>
    <row r="654" ht="12.75" spans="1:23">
      <c r="A654" s="22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  <c r="P654" s="23"/>
      <c r="Q654" s="23"/>
      <c r="R654" s="23"/>
      <c r="S654" s="23"/>
      <c r="T654" s="23"/>
      <c r="U654" s="23"/>
      <c r="V654" s="23"/>
      <c r="W654" s="23"/>
    </row>
    <row r="655" ht="12.75" spans="1:23">
      <c r="A655" s="18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</row>
    <row r="656" ht="12.75" spans="1:23">
      <c r="A656" s="22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  <c r="P656" s="23"/>
      <c r="Q656" s="23"/>
      <c r="R656" s="23"/>
      <c r="S656" s="23"/>
      <c r="T656" s="23"/>
      <c r="U656" s="23"/>
      <c r="V656" s="23"/>
      <c r="W656" s="23"/>
    </row>
    <row r="657" ht="12.75" spans="1:23">
      <c r="A657" s="18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</row>
    <row r="658" ht="12.75" spans="1:23">
      <c r="A658" s="22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  <c r="P658" s="23"/>
      <c r="Q658" s="23"/>
      <c r="R658" s="23"/>
      <c r="S658" s="23"/>
      <c r="T658" s="23"/>
      <c r="U658" s="23"/>
      <c r="V658" s="23"/>
      <c r="W658" s="23"/>
    </row>
    <row r="659" ht="12.75" spans="1:23">
      <c r="A659" s="18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</row>
    <row r="660" ht="12.75" spans="1:23">
      <c r="A660" s="22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  <c r="P660" s="23"/>
      <c r="Q660" s="23"/>
      <c r="R660" s="23"/>
      <c r="S660" s="23"/>
      <c r="T660" s="23"/>
      <c r="U660" s="23"/>
      <c r="V660" s="23"/>
      <c r="W660" s="23"/>
    </row>
    <row r="661" ht="12.75" spans="1:23">
      <c r="A661" s="18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</row>
    <row r="662" ht="12.75" spans="1:23">
      <c r="A662" s="22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  <c r="P662" s="23"/>
      <c r="Q662" s="23"/>
      <c r="R662" s="23"/>
      <c r="S662" s="23"/>
      <c r="T662" s="23"/>
      <c r="U662" s="23"/>
      <c r="V662" s="23"/>
      <c r="W662" s="23"/>
    </row>
    <row r="663" ht="12.75" spans="1:23">
      <c r="A663" s="18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</row>
    <row r="664" ht="12.75" spans="1:23">
      <c r="A664" s="22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  <c r="P664" s="23"/>
      <c r="Q664" s="23"/>
      <c r="R664" s="23"/>
      <c r="S664" s="23"/>
      <c r="T664" s="23"/>
      <c r="U664" s="23"/>
      <c r="V664" s="23"/>
      <c r="W664" s="23"/>
    </row>
    <row r="665" ht="12.75" spans="1:23">
      <c r="A665" s="18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</row>
    <row r="666" ht="12.75" spans="1:23">
      <c r="A666" s="22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  <c r="P666" s="23"/>
      <c r="Q666" s="23"/>
      <c r="R666" s="23"/>
      <c r="S666" s="23"/>
      <c r="T666" s="23"/>
      <c r="U666" s="23"/>
      <c r="V666" s="23"/>
      <c r="W666" s="23"/>
    </row>
    <row r="667" ht="12.75" spans="1:23">
      <c r="A667" s="18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</row>
    <row r="668" ht="12.75" spans="1:23">
      <c r="A668" s="22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  <c r="P668" s="23"/>
      <c r="Q668" s="23"/>
      <c r="R668" s="23"/>
      <c r="S668" s="23"/>
      <c r="T668" s="23"/>
      <c r="U668" s="23"/>
      <c r="V668" s="23"/>
      <c r="W668" s="23"/>
    </row>
    <row r="669" ht="12.75" spans="1:23">
      <c r="A669" s="18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</row>
    <row r="670" ht="12.75" spans="1:23">
      <c r="A670" s="22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  <c r="P670" s="23"/>
      <c r="Q670" s="23"/>
      <c r="R670" s="23"/>
      <c r="S670" s="23"/>
      <c r="T670" s="23"/>
      <c r="U670" s="23"/>
      <c r="V670" s="23"/>
      <c r="W670" s="23"/>
    </row>
    <row r="671" ht="12.75" spans="1:23">
      <c r="A671" s="18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</row>
    <row r="672" ht="12.75" spans="1:23">
      <c r="A672" s="22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  <c r="P672" s="23"/>
      <c r="Q672" s="23"/>
      <c r="R672" s="23"/>
      <c r="S672" s="23"/>
      <c r="T672" s="23"/>
      <c r="U672" s="23"/>
      <c r="V672" s="23"/>
      <c r="W672" s="23"/>
    </row>
    <row r="673" ht="12.75" spans="1:23">
      <c r="A673" s="18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</row>
    <row r="674" ht="12.75" spans="1:23">
      <c r="A674" s="22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  <c r="P674" s="23"/>
      <c r="Q674" s="23"/>
      <c r="R674" s="23"/>
      <c r="S674" s="23"/>
      <c r="T674" s="23"/>
      <c r="U674" s="23"/>
      <c r="V674" s="23"/>
      <c r="W674" s="23"/>
    </row>
    <row r="675" ht="12.75" spans="1:23">
      <c r="A675" s="18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</row>
    <row r="676" ht="12.75" spans="1:23">
      <c r="A676" s="22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  <c r="P676" s="23"/>
      <c r="Q676" s="23"/>
      <c r="R676" s="23"/>
      <c r="S676" s="23"/>
      <c r="T676" s="23"/>
      <c r="U676" s="23"/>
      <c r="V676" s="23"/>
      <c r="W676" s="23"/>
    </row>
    <row r="677" ht="12.75" spans="1:23">
      <c r="A677" s="18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</row>
    <row r="678" ht="12.75" spans="1:23">
      <c r="A678" s="22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  <c r="P678" s="23"/>
      <c r="Q678" s="23"/>
      <c r="R678" s="23"/>
      <c r="S678" s="23"/>
      <c r="T678" s="23"/>
      <c r="U678" s="23"/>
      <c r="V678" s="23"/>
      <c r="W678" s="23"/>
    </row>
    <row r="679" ht="12.75" spans="1:23">
      <c r="A679" s="18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</row>
    <row r="680" ht="12.75" spans="1:23">
      <c r="A680" s="22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  <c r="P680" s="23"/>
      <c r="Q680" s="23"/>
      <c r="R680" s="23"/>
      <c r="S680" s="23"/>
      <c r="T680" s="23"/>
      <c r="U680" s="23"/>
      <c r="V680" s="23"/>
      <c r="W680" s="23"/>
    </row>
    <row r="681" ht="12.75" spans="1:23">
      <c r="A681" s="18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</row>
    <row r="682" ht="12.75" spans="1:23">
      <c r="A682" s="22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  <c r="P682" s="23"/>
      <c r="Q682" s="23"/>
      <c r="R682" s="23"/>
      <c r="S682" s="23"/>
      <c r="T682" s="23"/>
      <c r="U682" s="23"/>
      <c r="V682" s="23"/>
      <c r="W682" s="23"/>
    </row>
    <row r="683" ht="12.75" spans="1:23">
      <c r="A683" s="18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</row>
    <row r="684" ht="12.75" spans="1:23">
      <c r="A684" s="22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  <c r="P684" s="23"/>
      <c r="Q684" s="23"/>
      <c r="R684" s="23"/>
      <c r="S684" s="23"/>
      <c r="T684" s="23"/>
      <c r="U684" s="23"/>
      <c r="V684" s="23"/>
      <c r="W684" s="23"/>
    </row>
    <row r="685" ht="12.75" spans="1:23">
      <c r="A685" s="18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</row>
    <row r="686" ht="12.75" spans="1:23">
      <c r="A686" s="22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  <c r="P686" s="23"/>
      <c r="Q686" s="23"/>
      <c r="R686" s="23"/>
      <c r="S686" s="23"/>
      <c r="T686" s="23"/>
      <c r="U686" s="23"/>
      <c r="V686" s="23"/>
      <c r="W686" s="23"/>
    </row>
    <row r="687" ht="12.75" spans="1:23">
      <c r="A687" s="18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</row>
    <row r="688" ht="12.75" spans="1:23">
      <c r="A688" s="22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  <c r="P688" s="23"/>
      <c r="Q688" s="23"/>
      <c r="R688" s="23"/>
      <c r="S688" s="23"/>
      <c r="T688" s="23"/>
      <c r="U688" s="23"/>
      <c r="V688" s="23"/>
      <c r="W688" s="23"/>
    </row>
    <row r="689" ht="12.75" spans="1:23">
      <c r="A689" s="18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</row>
    <row r="690" ht="12.75" spans="1:23">
      <c r="A690" s="22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  <c r="P690" s="23"/>
      <c r="Q690" s="23"/>
      <c r="R690" s="23"/>
      <c r="S690" s="23"/>
      <c r="T690" s="23"/>
      <c r="U690" s="23"/>
      <c r="V690" s="23"/>
      <c r="W690" s="23"/>
    </row>
    <row r="691" ht="12.75" spans="1:23">
      <c r="A691" s="18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</row>
    <row r="692" ht="12.75" spans="1:23">
      <c r="A692" s="22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  <c r="P692" s="23"/>
      <c r="Q692" s="23"/>
      <c r="R692" s="23"/>
      <c r="S692" s="23"/>
      <c r="T692" s="23"/>
      <c r="U692" s="23"/>
      <c r="V692" s="23"/>
      <c r="W692" s="23"/>
    </row>
    <row r="693" ht="12.75" spans="1:23">
      <c r="A693" s="18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</row>
    <row r="694" ht="12.75" spans="1:23">
      <c r="A694" s="22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  <c r="P694" s="23"/>
      <c r="Q694" s="23"/>
      <c r="R694" s="23"/>
      <c r="S694" s="23"/>
      <c r="T694" s="23"/>
      <c r="U694" s="23"/>
      <c r="V694" s="23"/>
      <c r="W694" s="23"/>
    </row>
    <row r="695" ht="12.75" spans="1:23">
      <c r="A695" s="18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</row>
    <row r="696" ht="12.75" spans="1:23">
      <c r="A696" s="22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  <c r="P696" s="23"/>
      <c r="Q696" s="23"/>
      <c r="R696" s="23"/>
      <c r="S696" s="23"/>
      <c r="T696" s="23"/>
      <c r="U696" s="23"/>
      <c r="V696" s="23"/>
      <c r="W696" s="23"/>
    </row>
    <row r="697" ht="12.75" spans="1:23">
      <c r="A697" s="18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</row>
    <row r="698" ht="12.75" spans="1:23">
      <c r="A698" s="22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  <c r="P698" s="23"/>
      <c r="Q698" s="23"/>
      <c r="R698" s="23"/>
      <c r="S698" s="23"/>
      <c r="T698" s="23"/>
      <c r="U698" s="23"/>
      <c r="V698" s="23"/>
      <c r="W698" s="23"/>
    </row>
    <row r="699" ht="12.75" spans="1:23">
      <c r="A699" s="18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</row>
    <row r="700" ht="12.75" spans="1:23">
      <c r="A700" s="22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  <c r="P700" s="23"/>
      <c r="Q700" s="23"/>
      <c r="R700" s="23"/>
      <c r="S700" s="23"/>
      <c r="T700" s="23"/>
      <c r="U700" s="23"/>
      <c r="V700" s="23"/>
      <c r="W700" s="23"/>
    </row>
    <row r="701" ht="12.75" spans="1:23">
      <c r="A701" s="18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</row>
    <row r="702" ht="12.75" spans="1:23">
      <c r="A702" s="22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  <c r="P702" s="23"/>
      <c r="Q702" s="23"/>
      <c r="R702" s="23"/>
      <c r="S702" s="23"/>
      <c r="T702" s="23"/>
      <c r="U702" s="23"/>
      <c r="V702" s="23"/>
      <c r="W702" s="23"/>
    </row>
    <row r="703" ht="12.75" spans="1:23">
      <c r="A703" s="18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</row>
    <row r="704" ht="12.75" spans="1:23">
      <c r="A704" s="22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  <c r="P704" s="23"/>
      <c r="Q704" s="23"/>
      <c r="R704" s="23"/>
      <c r="S704" s="23"/>
      <c r="T704" s="23"/>
      <c r="U704" s="23"/>
      <c r="V704" s="23"/>
      <c r="W704" s="23"/>
    </row>
    <row r="705" ht="12.75" spans="1:23">
      <c r="A705" s="18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</row>
    <row r="706" ht="12.75" spans="1:23">
      <c r="A706" s="22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  <c r="P706" s="23"/>
      <c r="Q706" s="23"/>
      <c r="R706" s="23"/>
      <c r="S706" s="23"/>
      <c r="T706" s="23"/>
      <c r="U706" s="23"/>
      <c r="V706" s="23"/>
      <c r="W706" s="23"/>
    </row>
    <row r="707" ht="12.75" spans="1:23">
      <c r="A707" s="18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</row>
    <row r="708" ht="12.75" spans="1:23">
      <c r="A708" s="22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  <c r="P708" s="23"/>
      <c r="Q708" s="23"/>
      <c r="R708" s="23"/>
      <c r="S708" s="23"/>
      <c r="T708" s="23"/>
      <c r="U708" s="23"/>
      <c r="V708" s="23"/>
      <c r="W708" s="23"/>
    </row>
    <row r="709" ht="12.75" spans="1:23">
      <c r="A709" s="18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</row>
    <row r="710" ht="12.75" spans="1:23">
      <c r="A710" s="22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  <c r="P710" s="23"/>
      <c r="Q710" s="23"/>
      <c r="R710" s="23"/>
      <c r="S710" s="23"/>
      <c r="T710" s="23"/>
      <c r="U710" s="23"/>
      <c r="V710" s="23"/>
      <c r="W710" s="23"/>
    </row>
    <row r="711" ht="12.75" spans="1:23">
      <c r="A711" s="18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</row>
    <row r="712" ht="12.75" spans="1:23">
      <c r="A712" s="22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  <c r="P712" s="23"/>
      <c r="Q712" s="23"/>
      <c r="R712" s="23"/>
      <c r="S712" s="23"/>
      <c r="T712" s="23"/>
      <c r="U712" s="23"/>
      <c r="V712" s="23"/>
      <c r="W712" s="23"/>
    </row>
    <row r="713" ht="12.75" spans="1:23">
      <c r="A713" s="18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</row>
    <row r="714" ht="12.75" spans="1:23">
      <c r="A714" s="22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  <c r="P714" s="23"/>
      <c r="Q714" s="23"/>
      <c r="R714" s="23"/>
      <c r="S714" s="23"/>
      <c r="T714" s="23"/>
      <c r="U714" s="23"/>
      <c r="V714" s="23"/>
      <c r="W714" s="23"/>
    </row>
    <row r="715" ht="12.75" spans="1:23">
      <c r="A715" s="18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</row>
    <row r="716" ht="12.75" spans="1:23">
      <c r="A716" s="22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  <c r="P716" s="23"/>
      <c r="Q716" s="23"/>
      <c r="R716" s="23"/>
      <c r="S716" s="23"/>
      <c r="T716" s="23"/>
      <c r="U716" s="23"/>
      <c r="V716" s="23"/>
      <c r="W716" s="23"/>
    </row>
    <row r="717" ht="12.75" spans="1:23">
      <c r="A717" s="18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</row>
    <row r="718" ht="12.75" spans="1:23">
      <c r="A718" s="22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  <c r="P718" s="23"/>
      <c r="Q718" s="23"/>
      <c r="R718" s="23"/>
      <c r="S718" s="23"/>
      <c r="T718" s="23"/>
      <c r="U718" s="23"/>
      <c r="V718" s="23"/>
      <c r="W718" s="23"/>
    </row>
    <row r="719" ht="12.75" spans="1:23">
      <c r="A719" s="18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</row>
    <row r="720" ht="12.75" spans="1:23">
      <c r="A720" s="22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  <c r="P720" s="23"/>
      <c r="Q720" s="23"/>
      <c r="R720" s="23"/>
      <c r="S720" s="23"/>
      <c r="T720" s="23"/>
      <c r="U720" s="23"/>
      <c r="V720" s="23"/>
      <c r="W720" s="23"/>
    </row>
    <row r="721" ht="12.75" spans="1:23">
      <c r="A721" s="18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</row>
    <row r="722" ht="12.75" spans="1:23">
      <c r="A722" s="22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  <c r="P722" s="23"/>
      <c r="Q722" s="23"/>
      <c r="R722" s="23"/>
      <c r="S722" s="23"/>
      <c r="T722" s="23"/>
      <c r="U722" s="23"/>
      <c r="V722" s="23"/>
      <c r="W722" s="23"/>
    </row>
    <row r="723" ht="12.75" spans="1:23">
      <c r="A723" s="18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</row>
    <row r="724" ht="12.75" spans="1:23">
      <c r="A724" s="22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  <c r="P724" s="23"/>
      <c r="Q724" s="23"/>
      <c r="R724" s="23"/>
      <c r="S724" s="23"/>
      <c r="T724" s="23"/>
      <c r="U724" s="23"/>
      <c r="V724" s="23"/>
      <c r="W724" s="23"/>
    </row>
    <row r="725" ht="12.75" spans="1:23">
      <c r="A725" s="18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</row>
    <row r="726" ht="12.75" spans="1:23">
      <c r="A726" s="22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  <c r="P726" s="23"/>
      <c r="Q726" s="23"/>
      <c r="R726" s="23"/>
      <c r="S726" s="23"/>
      <c r="T726" s="23"/>
      <c r="U726" s="23"/>
      <c r="V726" s="23"/>
      <c r="W726" s="23"/>
    </row>
    <row r="727" ht="12.75" spans="1:23">
      <c r="A727" s="18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</row>
    <row r="728" ht="12.75" spans="1:23">
      <c r="A728" s="22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  <c r="P728" s="23"/>
      <c r="Q728" s="23"/>
      <c r="R728" s="23"/>
      <c r="S728" s="23"/>
      <c r="T728" s="23"/>
      <c r="U728" s="23"/>
      <c r="V728" s="23"/>
      <c r="W728" s="23"/>
    </row>
    <row r="729" ht="12.75" spans="1:23">
      <c r="A729" s="18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</row>
    <row r="730" ht="12.75" spans="1:23">
      <c r="A730" s="22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  <c r="P730" s="23"/>
      <c r="Q730" s="23"/>
      <c r="R730" s="23"/>
      <c r="S730" s="23"/>
      <c r="T730" s="23"/>
      <c r="U730" s="23"/>
      <c r="V730" s="23"/>
      <c r="W730" s="23"/>
    </row>
    <row r="731" ht="12.75" spans="1:23">
      <c r="A731" s="18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</row>
    <row r="732" ht="12.75" spans="1:23">
      <c r="A732" s="22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  <c r="P732" s="23"/>
      <c r="Q732" s="23"/>
      <c r="R732" s="23"/>
      <c r="S732" s="23"/>
      <c r="T732" s="23"/>
      <c r="U732" s="23"/>
      <c r="V732" s="23"/>
      <c r="W732" s="23"/>
    </row>
    <row r="733" ht="12.75" spans="1:23">
      <c r="A733" s="18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</row>
    <row r="734" ht="12.75" spans="1:23">
      <c r="A734" s="22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  <c r="P734" s="23"/>
      <c r="Q734" s="23"/>
      <c r="R734" s="23"/>
      <c r="S734" s="23"/>
      <c r="T734" s="23"/>
      <c r="U734" s="23"/>
      <c r="V734" s="23"/>
      <c r="W734" s="23"/>
    </row>
    <row r="735" ht="12.75" spans="1:23">
      <c r="A735" s="18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</row>
    <row r="736" ht="12.75" spans="1:23">
      <c r="A736" s="22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  <c r="P736" s="23"/>
      <c r="Q736" s="23"/>
      <c r="R736" s="23"/>
      <c r="S736" s="23"/>
      <c r="T736" s="23"/>
      <c r="U736" s="23"/>
      <c r="V736" s="23"/>
      <c r="W736" s="23"/>
    </row>
    <row r="737" ht="12.75" spans="1:23">
      <c r="A737" s="18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</row>
    <row r="738" ht="12.75" spans="1:23">
      <c r="A738" s="22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  <c r="P738" s="23"/>
      <c r="Q738" s="23"/>
      <c r="R738" s="23"/>
      <c r="S738" s="23"/>
      <c r="T738" s="23"/>
      <c r="U738" s="23"/>
      <c r="V738" s="23"/>
      <c r="W738" s="23"/>
    </row>
    <row r="739" ht="12.75" spans="1:23">
      <c r="A739" s="18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</row>
    <row r="740" ht="12.75" spans="1:23">
      <c r="A740" s="22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  <c r="P740" s="23"/>
      <c r="Q740" s="23"/>
      <c r="R740" s="23"/>
      <c r="S740" s="23"/>
      <c r="T740" s="23"/>
      <c r="U740" s="23"/>
      <c r="V740" s="23"/>
      <c r="W740" s="23"/>
    </row>
    <row r="741" ht="12.75" spans="1:23">
      <c r="A741" s="18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</row>
    <row r="742" ht="12.75" spans="1:23">
      <c r="A742" s="22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  <c r="P742" s="23"/>
      <c r="Q742" s="23"/>
      <c r="R742" s="23"/>
      <c r="S742" s="23"/>
      <c r="T742" s="23"/>
      <c r="U742" s="23"/>
      <c r="V742" s="23"/>
      <c r="W742" s="23"/>
    </row>
    <row r="743" ht="12.75" spans="1:23">
      <c r="A743" s="18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</row>
    <row r="744" ht="12.75" spans="1:23">
      <c r="A744" s="22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  <c r="P744" s="23"/>
      <c r="Q744" s="23"/>
      <c r="R744" s="23"/>
      <c r="S744" s="23"/>
      <c r="T744" s="23"/>
      <c r="U744" s="23"/>
      <c r="V744" s="23"/>
      <c r="W744" s="23"/>
    </row>
    <row r="745" ht="12.75" spans="1:23">
      <c r="A745" s="18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</row>
    <row r="746" ht="12.75" spans="1:23">
      <c r="A746" s="22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  <c r="P746" s="23"/>
      <c r="Q746" s="23"/>
      <c r="R746" s="23"/>
      <c r="S746" s="23"/>
      <c r="T746" s="23"/>
      <c r="U746" s="23"/>
      <c r="V746" s="23"/>
      <c r="W746" s="23"/>
    </row>
    <row r="747" ht="12.75" spans="1:23">
      <c r="A747" s="18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</row>
    <row r="748" ht="12.75" spans="1:23">
      <c r="A748" s="22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  <c r="P748" s="23"/>
      <c r="Q748" s="23"/>
      <c r="R748" s="23"/>
      <c r="S748" s="23"/>
      <c r="T748" s="23"/>
      <c r="U748" s="23"/>
      <c r="V748" s="23"/>
      <c r="W748" s="23"/>
    </row>
    <row r="749" ht="12.75" spans="1:23">
      <c r="A749" s="18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</row>
    <row r="750" ht="12.75" spans="1:23">
      <c r="A750" s="22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  <c r="P750" s="23"/>
      <c r="Q750" s="23"/>
      <c r="R750" s="23"/>
      <c r="S750" s="23"/>
      <c r="T750" s="23"/>
      <c r="U750" s="23"/>
      <c r="V750" s="23"/>
      <c r="W750" s="23"/>
    </row>
    <row r="751" ht="12.75" spans="1:23">
      <c r="A751" s="18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</row>
    <row r="752" ht="12.75" spans="1:23">
      <c r="A752" s="22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  <c r="P752" s="23"/>
      <c r="Q752" s="23"/>
      <c r="R752" s="23"/>
      <c r="S752" s="23"/>
      <c r="T752" s="23"/>
      <c r="U752" s="23"/>
      <c r="V752" s="23"/>
      <c r="W752" s="23"/>
    </row>
    <row r="753" ht="12.75" spans="1:23">
      <c r="A753" s="18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</row>
    <row r="754" ht="12.75" spans="1:23">
      <c r="A754" s="22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  <c r="P754" s="23"/>
      <c r="Q754" s="23"/>
      <c r="R754" s="23"/>
      <c r="S754" s="23"/>
      <c r="T754" s="23"/>
      <c r="U754" s="23"/>
      <c r="V754" s="23"/>
      <c r="W754" s="23"/>
    </row>
    <row r="755" ht="12.75" spans="1:23">
      <c r="A755" s="18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</row>
    <row r="756" ht="12.75" spans="1:23">
      <c r="A756" s="22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  <c r="P756" s="23"/>
      <c r="Q756" s="23"/>
      <c r="R756" s="23"/>
      <c r="S756" s="23"/>
      <c r="T756" s="23"/>
      <c r="U756" s="23"/>
      <c r="V756" s="23"/>
      <c r="W756" s="23"/>
    </row>
    <row r="757" ht="12.75" spans="1:23">
      <c r="A757" s="18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</row>
    <row r="758" ht="12.75" spans="1:23">
      <c r="A758" s="22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  <c r="P758" s="23"/>
      <c r="Q758" s="23"/>
      <c r="R758" s="23"/>
      <c r="S758" s="23"/>
      <c r="T758" s="23"/>
      <c r="U758" s="23"/>
      <c r="V758" s="23"/>
      <c r="W758" s="23"/>
    </row>
    <row r="759" ht="12.75" spans="1:23">
      <c r="A759" s="18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</row>
    <row r="760" ht="12.75" spans="1:23">
      <c r="A760" s="22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  <c r="P760" s="23"/>
      <c r="Q760" s="23"/>
      <c r="R760" s="23"/>
      <c r="S760" s="23"/>
      <c r="T760" s="23"/>
      <c r="U760" s="23"/>
      <c r="V760" s="23"/>
      <c r="W760" s="23"/>
    </row>
    <row r="761" ht="12.75" spans="1:23">
      <c r="A761" s="18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</row>
    <row r="762" ht="12.75" spans="1:23">
      <c r="A762" s="22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  <c r="P762" s="23"/>
      <c r="Q762" s="23"/>
      <c r="R762" s="23"/>
      <c r="S762" s="23"/>
      <c r="T762" s="23"/>
      <c r="U762" s="23"/>
      <c r="V762" s="23"/>
      <c r="W762" s="23"/>
    </row>
    <row r="763" ht="12.75" spans="1:23">
      <c r="A763" s="18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</row>
    <row r="764" ht="12.75" spans="1:23">
      <c r="A764" s="22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  <c r="P764" s="23"/>
      <c r="Q764" s="23"/>
      <c r="R764" s="23"/>
      <c r="S764" s="23"/>
      <c r="T764" s="23"/>
      <c r="U764" s="23"/>
      <c r="V764" s="23"/>
      <c r="W764" s="23"/>
    </row>
    <row r="765" ht="12.75" spans="1:23">
      <c r="A765" s="18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</row>
    <row r="766" ht="12.75" spans="1:23">
      <c r="A766" s="22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  <c r="P766" s="23"/>
      <c r="Q766" s="23"/>
      <c r="R766" s="23"/>
      <c r="S766" s="23"/>
      <c r="T766" s="23"/>
      <c r="U766" s="23"/>
      <c r="V766" s="23"/>
      <c r="W766" s="23"/>
    </row>
    <row r="767" ht="12.75" spans="1:23">
      <c r="A767" s="18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</row>
    <row r="768" ht="12.75" spans="1:23">
      <c r="A768" s="22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  <c r="P768" s="23"/>
      <c r="Q768" s="23"/>
      <c r="R768" s="23"/>
      <c r="S768" s="23"/>
      <c r="T768" s="23"/>
      <c r="U768" s="23"/>
      <c r="V768" s="23"/>
      <c r="W768" s="23"/>
    </row>
    <row r="769" ht="12.75" spans="1:23">
      <c r="A769" s="18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</row>
    <row r="770" ht="12.75" spans="1:23">
      <c r="A770" s="22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  <c r="P770" s="23"/>
      <c r="Q770" s="23"/>
      <c r="R770" s="23"/>
      <c r="S770" s="23"/>
      <c r="T770" s="23"/>
      <c r="U770" s="23"/>
      <c r="V770" s="23"/>
      <c r="W770" s="23"/>
    </row>
    <row r="771" ht="12.75" spans="1:23">
      <c r="A771" s="18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</row>
    <row r="772" ht="12.75" spans="1:23">
      <c r="A772" s="22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  <c r="P772" s="23"/>
      <c r="Q772" s="23"/>
      <c r="R772" s="23"/>
      <c r="S772" s="23"/>
      <c r="T772" s="23"/>
      <c r="U772" s="23"/>
      <c r="V772" s="23"/>
      <c r="W772" s="23"/>
    </row>
    <row r="773" ht="12.75" spans="1:23">
      <c r="A773" s="18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</row>
    <row r="774" ht="12.75" spans="1:23">
      <c r="A774" s="22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  <c r="P774" s="23"/>
      <c r="Q774" s="23"/>
      <c r="R774" s="23"/>
      <c r="S774" s="23"/>
      <c r="T774" s="23"/>
      <c r="U774" s="23"/>
      <c r="V774" s="23"/>
      <c r="W774" s="23"/>
    </row>
    <row r="775" ht="12.75" spans="1:23">
      <c r="A775" s="18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</row>
    <row r="776" ht="12.75" spans="1:23">
      <c r="A776" s="22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  <c r="P776" s="23"/>
      <c r="Q776" s="23"/>
      <c r="R776" s="23"/>
      <c r="S776" s="23"/>
      <c r="T776" s="23"/>
      <c r="U776" s="23"/>
      <c r="V776" s="23"/>
      <c r="W776" s="23"/>
    </row>
    <row r="777" ht="12.75" spans="1:23">
      <c r="A777" s="18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</row>
    <row r="778" ht="12.75" spans="1:23">
      <c r="A778" s="22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  <c r="P778" s="23"/>
      <c r="Q778" s="23"/>
      <c r="R778" s="23"/>
      <c r="S778" s="23"/>
      <c r="T778" s="23"/>
      <c r="U778" s="23"/>
      <c r="V778" s="23"/>
      <c r="W778" s="23"/>
    </row>
    <row r="779" ht="12.75" spans="1:23">
      <c r="A779" s="18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</row>
    <row r="780" ht="12.75" spans="1:23">
      <c r="A780" s="22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  <c r="P780" s="23"/>
      <c r="Q780" s="23"/>
      <c r="R780" s="23"/>
      <c r="S780" s="23"/>
      <c r="T780" s="23"/>
      <c r="U780" s="23"/>
      <c r="V780" s="23"/>
      <c r="W780" s="23"/>
    </row>
    <row r="781" ht="12.75" spans="1:23">
      <c r="A781" s="18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</row>
    <row r="782" ht="12.75" spans="1:23">
      <c r="A782" s="22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  <c r="P782" s="23"/>
      <c r="Q782" s="23"/>
      <c r="R782" s="23"/>
      <c r="S782" s="23"/>
      <c r="T782" s="23"/>
      <c r="U782" s="23"/>
      <c r="V782" s="23"/>
      <c r="W782" s="23"/>
    </row>
    <row r="783" ht="12.75" spans="1:23">
      <c r="A783" s="18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</row>
    <row r="784" ht="12.75" spans="1:23">
      <c r="A784" s="22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  <c r="P784" s="23"/>
      <c r="Q784" s="23"/>
      <c r="R784" s="23"/>
      <c r="S784" s="23"/>
      <c r="T784" s="23"/>
      <c r="U784" s="23"/>
      <c r="V784" s="23"/>
      <c r="W784" s="23"/>
    </row>
    <row r="785" ht="12.75" spans="1:23">
      <c r="A785" s="18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</row>
    <row r="786" ht="12.75" spans="1:23">
      <c r="A786" s="22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  <c r="P786" s="23"/>
      <c r="Q786" s="23"/>
      <c r="R786" s="23"/>
      <c r="S786" s="23"/>
      <c r="T786" s="23"/>
      <c r="U786" s="23"/>
      <c r="V786" s="23"/>
      <c r="W786" s="23"/>
    </row>
    <row r="787" ht="12.75" spans="1:23">
      <c r="A787" s="18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</row>
    <row r="788" ht="12.75" spans="1:23">
      <c r="A788" s="22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  <c r="P788" s="23"/>
      <c r="Q788" s="23"/>
      <c r="R788" s="23"/>
      <c r="S788" s="23"/>
      <c r="T788" s="23"/>
      <c r="U788" s="23"/>
      <c r="V788" s="23"/>
      <c r="W788" s="23"/>
    </row>
    <row r="789" ht="12.75" spans="1:23">
      <c r="A789" s="18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</row>
    <row r="790" ht="12.75" spans="1:23">
      <c r="A790" s="22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  <c r="P790" s="23"/>
      <c r="Q790" s="23"/>
      <c r="R790" s="23"/>
      <c r="S790" s="23"/>
      <c r="T790" s="23"/>
      <c r="U790" s="23"/>
      <c r="V790" s="23"/>
      <c r="W790" s="23"/>
    </row>
    <row r="791" ht="12.75" spans="1:23">
      <c r="A791" s="18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</row>
    <row r="792" ht="12.75" spans="1:23">
      <c r="A792" s="22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  <c r="P792" s="23"/>
      <c r="Q792" s="23"/>
      <c r="R792" s="23"/>
      <c r="S792" s="23"/>
      <c r="T792" s="23"/>
      <c r="U792" s="23"/>
      <c r="V792" s="23"/>
      <c r="W792" s="23"/>
    </row>
    <row r="793" ht="12.75" spans="1:23">
      <c r="A793" s="18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</row>
    <row r="794" ht="12.75" spans="1:23">
      <c r="A794" s="22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  <c r="P794" s="23"/>
      <c r="Q794" s="23"/>
      <c r="R794" s="23"/>
      <c r="S794" s="23"/>
      <c r="T794" s="23"/>
      <c r="U794" s="23"/>
      <c r="V794" s="23"/>
      <c r="W794" s="23"/>
    </row>
    <row r="795" ht="12.75" spans="1:23">
      <c r="A795" s="18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</row>
    <row r="796" ht="12.75" spans="1:23">
      <c r="A796" s="22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  <c r="P796" s="23"/>
      <c r="Q796" s="23"/>
      <c r="R796" s="23"/>
      <c r="S796" s="23"/>
      <c r="T796" s="23"/>
      <c r="U796" s="23"/>
      <c r="V796" s="23"/>
      <c r="W796" s="23"/>
    </row>
    <row r="797" ht="12.75" spans="1:23">
      <c r="A797" s="18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</row>
    <row r="798" ht="12.75" spans="1:23">
      <c r="A798" s="22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  <c r="P798" s="23"/>
      <c r="Q798" s="23"/>
      <c r="R798" s="23"/>
      <c r="S798" s="23"/>
      <c r="T798" s="23"/>
      <c r="U798" s="23"/>
      <c r="V798" s="23"/>
      <c r="W798" s="23"/>
    </row>
    <row r="799" ht="12.75" spans="1:23">
      <c r="A799" s="18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</row>
    <row r="800" ht="12.75" spans="1:23">
      <c r="A800" s="22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  <c r="P800" s="23"/>
      <c r="Q800" s="23"/>
      <c r="R800" s="23"/>
      <c r="S800" s="23"/>
      <c r="T800" s="23"/>
      <c r="U800" s="23"/>
      <c r="V800" s="23"/>
      <c r="W800" s="23"/>
    </row>
    <row r="801" ht="12.75" spans="1:23">
      <c r="A801" s="18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</row>
    <row r="802" ht="12.75" spans="1:23">
      <c r="A802" s="22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  <c r="P802" s="23"/>
      <c r="Q802" s="23"/>
      <c r="R802" s="23"/>
      <c r="S802" s="23"/>
      <c r="T802" s="23"/>
      <c r="U802" s="23"/>
      <c r="V802" s="23"/>
      <c r="W802" s="23"/>
    </row>
    <row r="803" ht="12.75" spans="1:23">
      <c r="A803" s="18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</row>
    <row r="804" ht="12.75" spans="1:23">
      <c r="A804" s="22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  <c r="P804" s="23"/>
      <c r="Q804" s="23"/>
      <c r="R804" s="23"/>
      <c r="S804" s="23"/>
      <c r="T804" s="23"/>
      <c r="U804" s="23"/>
      <c r="V804" s="23"/>
      <c r="W804" s="23"/>
    </row>
    <row r="805" ht="12.75" spans="1:23">
      <c r="A805" s="18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</row>
    <row r="806" ht="12.75" spans="1:23">
      <c r="A806" s="22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  <c r="P806" s="23"/>
      <c r="Q806" s="23"/>
      <c r="R806" s="23"/>
      <c r="S806" s="23"/>
      <c r="T806" s="23"/>
      <c r="U806" s="23"/>
      <c r="V806" s="23"/>
      <c r="W806" s="23"/>
    </row>
    <row r="807" ht="12.75" spans="1:23">
      <c r="A807" s="18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</row>
    <row r="808" ht="12.75" spans="1:23">
      <c r="A808" s="22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  <c r="P808" s="23"/>
      <c r="Q808" s="23"/>
      <c r="R808" s="23"/>
      <c r="S808" s="23"/>
      <c r="T808" s="23"/>
      <c r="U808" s="23"/>
      <c r="V808" s="23"/>
      <c r="W808" s="23"/>
    </row>
    <row r="809" ht="12.75" spans="1:23">
      <c r="A809" s="18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</row>
    <row r="810" ht="12.75" spans="1:23">
      <c r="A810" s="22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  <c r="P810" s="23"/>
      <c r="Q810" s="23"/>
      <c r="R810" s="23"/>
      <c r="S810" s="23"/>
      <c r="T810" s="23"/>
      <c r="U810" s="23"/>
      <c r="V810" s="23"/>
      <c r="W810" s="23"/>
    </row>
    <row r="811" ht="12.75" spans="1:23">
      <c r="A811" s="18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</row>
    <row r="812" ht="12.75" spans="1:23">
      <c r="A812" s="22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  <c r="P812" s="23"/>
      <c r="Q812" s="23"/>
      <c r="R812" s="23"/>
      <c r="S812" s="23"/>
      <c r="T812" s="23"/>
      <c r="U812" s="23"/>
      <c r="V812" s="23"/>
      <c r="W812" s="23"/>
    </row>
    <row r="813" ht="12.75" spans="1:23">
      <c r="A813" s="18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</row>
    <row r="814" ht="12.75" spans="1:23">
      <c r="A814" s="22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  <c r="P814" s="23"/>
      <c r="Q814" s="23"/>
      <c r="R814" s="23"/>
      <c r="S814" s="23"/>
      <c r="T814" s="23"/>
      <c r="U814" s="23"/>
      <c r="V814" s="23"/>
      <c r="W814" s="23"/>
    </row>
    <row r="815" ht="12.75" spans="1:23">
      <c r="A815" s="18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</row>
    <row r="816" ht="12.75" spans="1:23">
      <c r="A816" s="22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  <c r="P816" s="23"/>
      <c r="Q816" s="23"/>
      <c r="R816" s="23"/>
      <c r="S816" s="23"/>
      <c r="T816" s="23"/>
      <c r="U816" s="23"/>
      <c r="V816" s="23"/>
      <c r="W816" s="23"/>
    </row>
    <row r="817" ht="12.75" spans="1:23">
      <c r="A817" s="18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</row>
    <row r="818" ht="12.75" spans="1:23">
      <c r="A818" s="22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  <c r="P818" s="23"/>
      <c r="Q818" s="23"/>
      <c r="R818" s="23"/>
      <c r="S818" s="23"/>
      <c r="T818" s="23"/>
      <c r="U818" s="23"/>
      <c r="V818" s="23"/>
      <c r="W818" s="23"/>
    </row>
    <row r="819" ht="12.75" spans="1:23">
      <c r="A819" s="18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</row>
    <row r="820" ht="12.75" spans="1:23">
      <c r="A820" s="22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  <c r="P820" s="23"/>
      <c r="Q820" s="23"/>
      <c r="R820" s="23"/>
      <c r="S820" s="23"/>
      <c r="T820" s="23"/>
      <c r="U820" s="23"/>
      <c r="V820" s="23"/>
      <c r="W820" s="23"/>
    </row>
    <row r="821" ht="12.75" spans="1:23">
      <c r="A821" s="18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</row>
    <row r="822" ht="12.75" spans="1:23">
      <c r="A822" s="22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  <c r="P822" s="23"/>
      <c r="Q822" s="23"/>
      <c r="R822" s="23"/>
      <c r="S822" s="23"/>
      <c r="T822" s="23"/>
      <c r="U822" s="23"/>
      <c r="V822" s="23"/>
      <c r="W822" s="23"/>
    </row>
    <row r="823" ht="12.75" spans="1:23">
      <c r="A823" s="18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</row>
    <row r="824" ht="12.75" spans="1:23">
      <c r="A824" s="22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  <c r="P824" s="23"/>
      <c r="Q824" s="23"/>
      <c r="R824" s="23"/>
      <c r="S824" s="23"/>
      <c r="T824" s="23"/>
      <c r="U824" s="23"/>
      <c r="V824" s="23"/>
      <c r="W824" s="23"/>
    </row>
    <row r="825" ht="12.75" spans="1:23">
      <c r="A825" s="18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</row>
    <row r="826" ht="12.75" spans="1:23">
      <c r="A826" s="22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  <c r="P826" s="23"/>
      <c r="Q826" s="23"/>
      <c r="R826" s="23"/>
      <c r="S826" s="23"/>
      <c r="T826" s="23"/>
      <c r="U826" s="23"/>
      <c r="V826" s="23"/>
      <c r="W826" s="23"/>
    </row>
    <row r="827" ht="12.75" spans="1:23">
      <c r="A827" s="18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</row>
    <row r="828" ht="12.75" spans="1:23">
      <c r="A828" s="22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  <c r="P828" s="23"/>
      <c r="Q828" s="23"/>
      <c r="R828" s="23"/>
      <c r="S828" s="23"/>
      <c r="T828" s="23"/>
      <c r="U828" s="23"/>
      <c r="V828" s="23"/>
      <c r="W828" s="23"/>
    </row>
    <row r="829" ht="12.75" spans="1:23">
      <c r="A829" s="18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</row>
    <row r="830" ht="12.75" spans="1:23">
      <c r="A830" s="22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  <c r="P830" s="23"/>
      <c r="Q830" s="23"/>
      <c r="R830" s="23"/>
      <c r="S830" s="23"/>
      <c r="T830" s="23"/>
      <c r="U830" s="23"/>
      <c r="V830" s="23"/>
      <c r="W830" s="23"/>
    </row>
    <row r="831" ht="12.75" spans="1:23">
      <c r="A831" s="18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</row>
    <row r="832" ht="12.75" spans="1:23">
      <c r="A832" s="22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  <c r="P832" s="23"/>
      <c r="Q832" s="23"/>
      <c r="R832" s="23"/>
      <c r="S832" s="23"/>
      <c r="T832" s="23"/>
      <c r="U832" s="23"/>
      <c r="V832" s="23"/>
      <c r="W832" s="23"/>
    </row>
    <row r="833" ht="12.75" spans="1:23">
      <c r="A833" s="18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</row>
    <row r="834" ht="12.75" spans="1:23">
      <c r="A834" s="22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  <c r="P834" s="23"/>
      <c r="Q834" s="23"/>
      <c r="R834" s="23"/>
      <c r="S834" s="23"/>
      <c r="T834" s="23"/>
      <c r="U834" s="23"/>
      <c r="V834" s="23"/>
      <c r="W834" s="23"/>
    </row>
    <row r="835" ht="12.75" spans="1:23">
      <c r="A835" s="18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</row>
    <row r="836" ht="12.75" spans="1:23">
      <c r="A836" s="22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  <c r="P836" s="23"/>
      <c r="Q836" s="23"/>
      <c r="R836" s="23"/>
      <c r="S836" s="23"/>
      <c r="T836" s="23"/>
      <c r="U836" s="23"/>
      <c r="V836" s="23"/>
      <c r="W836" s="23"/>
    </row>
    <row r="837" ht="12.75" spans="1:23">
      <c r="A837" s="18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</row>
    <row r="838" ht="12.75" spans="1:23">
      <c r="A838" s="22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  <c r="P838" s="23"/>
      <c r="Q838" s="23"/>
      <c r="R838" s="23"/>
      <c r="S838" s="23"/>
      <c r="T838" s="23"/>
      <c r="U838" s="23"/>
      <c r="V838" s="23"/>
      <c r="W838" s="23"/>
    </row>
    <row r="839" ht="12.75" spans="1:23">
      <c r="A839" s="18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</row>
    <row r="840" ht="12.75" spans="1:23">
      <c r="A840" s="22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  <c r="P840" s="23"/>
      <c r="Q840" s="23"/>
      <c r="R840" s="23"/>
      <c r="S840" s="23"/>
      <c r="T840" s="23"/>
      <c r="U840" s="23"/>
      <c r="V840" s="23"/>
      <c r="W840" s="23"/>
    </row>
    <row r="841" ht="12.75" spans="1:23">
      <c r="A841" s="18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</row>
    <row r="842" ht="12.75" spans="1:23">
      <c r="A842" s="22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  <c r="P842" s="23"/>
      <c r="Q842" s="23"/>
      <c r="R842" s="23"/>
      <c r="S842" s="23"/>
      <c r="T842" s="23"/>
      <c r="U842" s="23"/>
      <c r="V842" s="23"/>
      <c r="W842" s="23"/>
    </row>
    <row r="843" ht="12.75" spans="1:23">
      <c r="A843" s="18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</row>
    <row r="844" ht="12.75" spans="1:23">
      <c r="A844" s="22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  <c r="P844" s="23"/>
      <c r="Q844" s="23"/>
      <c r="R844" s="23"/>
      <c r="S844" s="23"/>
      <c r="T844" s="23"/>
      <c r="U844" s="23"/>
      <c r="V844" s="23"/>
      <c r="W844" s="23"/>
    </row>
    <row r="845" ht="12.75" spans="1:23">
      <c r="A845" s="18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</row>
    <row r="846" ht="12.75" spans="1:23">
      <c r="A846" s="22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  <c r="P846" s="23"/>
      <c r="Q846" s="23"/>
      <c r="R846" s="23"/>
      <c r="S846" s="23"/>
      <c r="T846" s="23"/>
      <c r="U846" s="23"/>
      <c r="V846" s="23"/>
      <c r="W846" s="23"/>
    </row>
    <row r="847" ht="12.75" spans="1:23">
      <c r="A847" s="18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</row>
    <row r="848" ht="12.75" spans="1:23">
      <c r="A848" s="22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  <c r="P848" s="23"/>
      <c r="Q848" s="23"/>
      <c r="R848" s="23"/>
      <c r="S848" s="23"/>
      <c r="T848" s="23"/>
      <c r="U848" s="23"/>
      <c r="V848" s="23"/>
      <c r="W848" s="23"/>
    </row>
    <row r="849" ht="12.75" spans="1:23">
      <c r="A849" s="18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</row>
    <row r="850" ht="12.75" spans="1:23">
      <c r="A850" s="22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  <c r="P850" s="23"/>
      <c r="Q850" s="23"/>
      <c r="R850" s="23"/>
      <c r="S850" s="23"/>
      <c r="T850" s="23"/>
      <c r="U850" s="23"/>
      <c r="V850" s="23"/>
      <c r="W850" s="23"/>
    </row>
    <row r="851" ht="12.75" spans="1:23">
      <c r="A851" s="18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</row>
    <row r="852" ht="12.75" spans="1:23">
      <c r="A852" s="22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  <c r="P852" s="23"/>
      <c r="Q852" s="23"/>
      <c r="R852" s="23"/>
      <c r="S852" s="23"/>
      <c r="T852" s="23"/>
      <c r="U852" s="23"/>
      <c r="V852" s="23"/>
      <c r="W852" s="23"/>
    </row>
    <row r="853" ht="12.75" spans="1:23">
      <c r="A853" s="18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</row>
    <row r="854" ht="12.75" spans="1:23">
      <c r="A854" s="22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  <c r="P854" s="23"/>
      <c r="Q854" s="23"/>
      <c r="R854" s="23"/>
      <c r="S854" s="23"/>
      <c r="T854" s="23"/>
      <c r="U854" s="23"/>
      <c r="V854" s="23"/>
      <c r="W854" s="23"/>
    </row>
    <row r="855" ht="12.75" spans="1:23">
      <c r="A855" s="18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</row>
    <row r="856" ht="12.75" spans="1:23">
      <c r="A856" s="22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  <c r="P856" s="23"/>
      <c r="Q856" s="23"/>
      <c r="R856" s="23"/>
      <c r="S856" s="23"/>
      <c r="T856" s="23"/>
      <c r="U856" s="23"/>
      <c r="V856" s="23"/>
      <c r="W856" s="23"/>
    </row>
    <row r="857" ht="12.75" spans="1:23">
      <c r="A857" s="18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</row>
    <row r="858" ht="12.75" spans="1:23">
      <c r="A858" s="22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  <c r="P858" s="23"/>
      <c r="Q858" s="23"/>
      <c r="R858" s="23"/>
      <c r="S858" s="23"/>
      <c r="T858" s="23"/>
      <c r="U858" s="23"/>
      <c r="V858" s="23"/>
      <c r="W858" s="23"/>
    </row>
    <row r="859" ht="12.75" spans="1:23">
      <c r="A859" s="18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</row>
    <row r="860" ht="12.75" spans="1:23">
      <c r="A860" s="22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  <c r="P860" s="23"/>
      <c r="Q860" s="23"/>
      <c r="R860" s="23"/>
      <c r="S860" s="23"/>
      <c r="T860" s="23"/>
      <c r="U860" s="23"/>
      <c r="V860" s="23"/>
      <c r="W860" s="23"/>
    </row>
    <row r="861" ht="12.75" spans="1:23">
      <c r="A861" s="18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</row>
    <row r="862" ht="12.75" spans="1:23">
      <c r="A862" s="22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  <c r="P862" s="23"/>
      <c r="Q862" s="23"/>
      <c r="R862" s="23"/>
      <c r="S862" s="23"/>
      <c r="T862" s="23"/>
      <c r="U862" s="23"/>
      <c r="V862" s="23"/>
      <c r="W862" s="23"/>
    </row>
    <row r="863" ht="12.75" spans="1:23">
      <c r="A863" s="18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</row>
    <row r="864" ht="12.75" spans="1:23">
      <c r="A864" s="22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  <c r="P864" s="23"/>
      <c r="Q864" s="23"/>
      <c r="R864" s="23"/>
      <c r="S864" s="23"/>
      <c r="T864" s="23"/>
      <c r="U864" s="23"/>
      <c r="V864" s="23"/>
      <c r="W864" s="23"/>
    </row>
    <row r="865" ht="12.75" spans="1:23">
      <c r="A865" s="18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</row>
    <row r="866" ht="12.75" spans="1:23">
      <c r="A866" s="22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  <c r="P866" s="23"/>
      <c r="Q866" s="23"/>
      <c r="R866" s="23"/>
      <c r="S866" s="23"/>
      <c r="T866" s="23"/>
      <c r="U866" s="23"/>
      <c r="V866" s="23"/>
      <c r="W866" s="23"/>
    </row>
    <row r="867" ht="12.75" spans="1:23">
      <c r="A867" s="18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</row>
    <row r="868" ht="12.75" spans="1:23">
      <c r="A868" s="22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  <c r="P868" s="23"/>
      <c r="Q868" s="23"/>
      <c r="R868" s="23"/>
      <c r="S868" s="23"/>
      <c r="T868" s="23"/>
      <c r="U868" s="23"/>
      <c r="V868" s="23"/>
      <c r="W868" s="23"/>
    </row>
    <row r="869" ht="12.75" spans="1:23">
      <c r="A869" s="18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</row>
    <row r="870" ht="12.75" spans="1:23">
      <c r="A870" s="22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  <c r="P870" s="23"/>
      <c r="Q870" s="23"/>
      <c r="R870" s="23"/>
      <c r="S870" s="23"/>
      <c r="T870" s="23"/>
      <c r="U870" s="23"/>
      <c r="V870" s="23"/>
      <c r="W870" s="23"/>
    </row>
    <row r="871" ht="12.75" spans="1:23">
      <c r="A871" s="18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</row>
    <row r="872" ht="12.75" spans="1:23">
      <c r="A872" s="22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  <c r="P872" s="23"/>
      <c r="Q872" s="23"/>
      <c r="R872" s="23"/>
      <c r="S872" s="23"/>
      <c r="T872" s="23"/>
      <c r="U872" s="23"/>
      <c r="V872" s="23"/>
      <c r="W872" s="23"/>
    </row>
    <row r="873" ht="12.75" spans="1:23">
      <c r="A873" s="18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</row>
    <row r="874" ht="12.75" spans="1:23">
      <c r="A874" s="22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  <c r="P874" s="23"/>
      <c r="Q874" s="23"/>
      <c r="R874" s="23"/>
      <c r="S874" s="23"/>
      <c r="T874" s="23"/>
      <c r="U874" s="23"/>
      <c r="V874" s="23"/>
      <c r="W874" s="23"/>
    </row>
    <row r="875" ht="12.75" spans="1:23">
      <c r="A875" s="18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</row>
    <row r="876" ht="12.75" spans="1:23">
      <c r="A876" s="22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  <c r="P876" s="23"/>
      <c r="Q876" s="23"/>
      <c r="R876" s="23"/>
      <c r="S876" s="23"/>
      <c r="T876" s="23"/>
      <c r="U876" s="23"/>
      <c r="V876" s="23"/>
      <c r="W876" s="23"/>
    </row>
    <row r="877" ht="12.75" spans="1:23">
      <c r="A877" s="18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</row>
    <row r="878" ht="12.75" spans="1:23">
      <c r="A878" s="22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  <c r="P878" s="23"/>
      <c r="Q878" s="23"/>
      <c r="R878" s="23"/>
      <c r="S878" s="23"/>
      <c r="T878" s="23"/>
      <c r="U878" s="23"/>
      <c r="V878" s="23"/>
      <c r="W878" s="23"/>
    </row>
    <row r="879" ht="12.75" spans="1:23">
      <c r="A879" s="18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</row>
    <row r="880" ht="12.75" spans="1:23">
      <c r="A880" s="22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  <c r="P880" s="23"/>
      <c r="Q880" s="23"/>
      <c r="R880" s="23"/>
      <c r="S880" s="23"/>
      <c r="T880" s="23"/>
      <c r="U880" s="23"/>
      <c r="V880" s="23"/>
      <c r="W880" s="23"/>
    </row>
    <row r="881" ht="12.75" spans="1:23">
      <c r="A881" s="18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</row>
    <row r="882" ht="12.75" spans="1:23">
      <c r="A882" s="22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  <c r="P882" s="23"/>
      <c r="Q882" s="23"/>
      <c r="R882" s="23"/>
      <c r="S882" s="23"/>
      <c r="T882" s="23"/>
      <c r="U882" s="23"/>
      <c r="V882" s="23"/>
      <c r="W882" s="23"/>
    </row>
    <row r="883" ht="12.75" spans="1:23">
      <c r="A883" s="18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</row>
    <row r="884" ht="12.75" spans="1:23">
      <c r="A884" s="22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  <c r="P884" s="23"/>
      <c r="Q884" s="23"/>
      <c r="R884" s="23"/>
      <c r="S884" s="23"/>
      <c r="T884" s="23"/>
      <c r="U884" s="23"/>
      <c r="V884" s="23"/>
      <c r="W884" s="23"/>
    </row>
    <row r="885" ht="12.75" spans="1:23">
      <c r="A885" s="18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</row>
    <row r="886" ht="12.75" spans="1:23">
      <c r="A886" s="22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  <c r="P886" s="23"/>
      <c r="Q886" s="23"/>
      <c r="R886" s="23"/>
      <c r="S886" s="23"/>
      <c r="T886" s="23"/>
      <c r="U886" s="23"/>
      <c r="V886" s="23"/>
      <c r="W886" s="23"/>
    </row>
    <row r="887" ht="12.75" spans="1:23">
      <c r="A887" s="18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</row>
    <row r="888" ht="12.75" spans="1:23">
      <c r="A888" s="22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  <c r="P888" s="23"/>
      <c r="Q888" s="23"/>
      <c r="R888" s="23"/>
      <c r="S888" s="23"/>
      <c r="T888" s="23"/>
      <c r="U888" s="23"/>
      <c r="V888" s="23"/>
      <c r="W888" s="23"/>
    </row>
    <row r="889" ht="12.75" spans="1:23">
      <c r="A889" s="18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</row>
    <row r="890" ht="12.75" spans="1:23">
      <c r="A890" s="22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  <c r="P890" s="23"/>
      <c r="Q890" s="23"/>
      <c r="R890" s="23"/>
      <c r="S890" s="23"/>
      <c r="T890" s="23"/>
      <c r="U890" s="23"/>
      <c r="V890" s="23"/>
      <c r="W890" s="23"/>
    </row>
    <row r="891" ht="12.75" spans="1:23">
      <c r="A891" s="18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</row>
    <row r="892" ht="12.75" spans="1:23">
      <c r="A892" s="22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  <c r="P892" s="23"/>
      <c r="Q892" s="23"/>
      <c r="R892" s="23"/>
      <c r="S892" s="23"/>
      <c r="T892" s="23"/>
      <c r="U892" s="23"/>
      <c r="V892" s="23"/>
      <c r="W892" s="23"/>
    </row>
    <row r="893" ht="12.75" spans="1:23">
      <c r="A893" s="18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</row>
    <row r="894" ht="12.75" spans="1:23">
      <c r="A894" s="22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  <c r="P894" s="23"/>
      <c r="Q894" s="23"/>
      <c r="R894" s="23"/>
      <c r="S894" s="23"/>
      <c r="T894" s="23"/>
      <c r="U894" s="23"/>
      <c r="V894" s="23"/>
      <c r="W894" s="23"/>
    </row>
    <row r="895" ht="12.75" spans="1:23">
      <c r="A895" s="18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</row>
    <row r="896" ht="12.75" spans="1:23">
      <c r="A896" s="22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  <c r="P896" s="23"/>
      <c r="Q896" s="23"/>
      <c r="R896" s="23"/>
      <c r="S896" s="23"/>
      <c r="T896" s="23"/>
      <c r="U896" s="23"/>
      <c r="V896" s="23"/>
      <c r="W896" s="23"/>
    </row>
    <row r="897" ht="12.75" spans="1:23">
      <c r="A897" s="18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</row>
    <row r="898" ht="12.75" spans="1:23">
      <c r="A898" s="22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  <c r="P898" s="23"/>
      <c r="Q898" s="23"/>
      <c r="R898" s="23"/>
      <c r="S898" s="23"/>
      <c r="T898" s="23"/>
      <c r="U898" s="23"/>
      <c r="V898" s="23"/>
      <c r="W898" s="23"/>
    </row>
    <row r="899" ht="12.75" spans="1:23">
      <c r="A899" s="18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</row>
    <row r="900" ht="12.75" spans="1:23">
      <c r="A900" s="22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  <c r="P900" s="23"/>
      <c r="Q900" s="23"/>
      <c r="R900" s="23"/>
      <c r="S900" s="23"/>
      <c r="T900" s="23"/>
      <c r="U900" s="23"/>
      <c r="V900" s="23"/>
      <c r="W900" s="23"/>
    </row>
    <row r="901" ht="12.75" spans="1:23">
      <c r="A901" s="18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</row>
    <row r="902" ht="12.75" spans="1:23">
      <c r="A902" s="22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  <c r="P902" s="23"/>
      <c r="Q902" s="23"/>
      <c r="R902" s="23"/>
      <c r="S902" s="23"/>
      <c r="T902" s="23"/>
      <c r="U902" s="23"/>
      <c r="V902" s="23"/>
      <c r="W902" s="23"/>
    </row>
    <row r="903" ht="12.75" spans="1:23">
      <c r="A903" s="18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</row>
    <row r="904" ht="12.75" spans="1:23">
      <c r="A904" s="22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  <c r="P904" s="23"/>
      <c r="Q904" s="23"/>
      <c r="R904" s="23"/>
      <c r="S904" s="23"/>
      <c r="T904" s="23"/>
      <c r="U904" s="23"/>
      <c r="V904" s="23"/>
      <c r="W904" s="23"/>
    </row>
    <row r="905" ht="12.75" spans="1:23">
      <c r="A905" s="18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</row>
    <row r="906" ht="12.75" spans="1:23">
      <c r="A906" s="22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  <c r="P906" s="23"/>
      <c r="Q906" s="23"/>
      <c r="R906" s="23"/>
      <c r="S906" s="23"/>
      <c r="T906" s="23"/>
      <c r="U906" s="23"/>
      <c r="V906" s="23"/>
      <c r="W906" s="23"/>
    </row>
    <row r="907" ht="12.75" spans="1:23">
      <c r="A907" s="18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</row>
    <row r="908" ht="12.75" spans="1:23">
      <c r="A908" s="22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  <c r="P908" s="23"/>
      <c r="Q908" s="23"/>
      <c r="R908" s="23"/>
      <c r="S908" s="23"/>
      <c r="T908" s="23"/>
      <c r="U908" s="23"/>
      <c r="V908" s="23"/>
      <c r="W908" s="23"/>
    </row>
    <row r="909" ht="12.75" spans="1:23">
      <c r="A909" s="18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</row>
    <row r="910" ht="12.75" spans="1:23">
      <c r="A910" s="22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  <c r="P910" s="23"/>
      <c r="Q910" s="23"/>
      <c r="R910" s="23"/>
      <c r="S910" s="23"/>
      <c r="T910" s="23"/>
      <c r="U910" s="23"/>
      <c r="V910" s="23"/>
      <c r="W910" s="23"/>
    </row>
    <row r="911" ht="12.75" spans="1:23">
      <c r="A911" s="18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</row>
    <row r="912" ht="12.75" spans="1:23">
      <c r="A912" s="22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  <c r="P912" s="23"/>
      <c r="Q912" s="23"/>
      <c r="R912" s="23"/>
      <c r="S912" s="23"/>
      <c r="T912" s="23"/>
      <c r="U912" s="23"/>
      <c r="V912" s="23"/>
      <c r="W912" s="23"/>
    </row>
    <row r="913" ht="12.75" spans="1:23">
      <c r="A913" s="18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</row>
    <row r="914" ht="12.75" spans="1:23">
      <c r="A914" s="22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  <c r="P914" s="23"/>
      <c r="Q914" s="23"/>
      <c r="R914" s="23"/>
      <c r="S914" s="23"/>
      <c r="T914" s="23"/>
      <c r="U914" s="23"/>
      <c r="V914" s="23"/>
      <c r="W914" s="23"/>
    </row>
    <row r="915" ht="12.75" spans="1:23">
      <c r="A915" s="18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</row>
    <row r="916" ht="12.75" spans="1:23">
      <c r="A916" s="22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  <c r="P916" s="23"/>
      <c r="Q916" s="23"/>
      <c r="R916" s="23"/>
      <c r="S916" s="23"/>
      <c r="T916" s="23"/>
      <c r="U916" s="23"/>
      <c r="V916" s="23"/>
      <c r="W916" s="23"/>
    </row>
    <row r="917" ht="12.75" spans="1:23">
      <c r="A917" s="18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</row>
    <row r="918" ht="12.75" spans="1:23">
      <c r="A918" s="22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  <c r="P918" s="23"/>
      <c r="Q918" s="23"/>
      <c r="R918" s="23"/>
      <c r="S918" s="23"/>
      <c r="T918" s="23"/>
      <c r="U918" s="23"/>
      <c r="V918" s="23"/>
      <c r="W918" s="23"/>
    </row>
    <row r="919" ht="12.75" spans="1:23">
      <c r="A919" s="18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</row>
    <row r="920" ht="12.75" spans="1:23">
      <c r="A920" s="22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  <c r="P920" s="23"/>
      <c r="Q920" s="23"/>
      <c r="R920" s="23"/>
      <c r="S920" s="23"/>
      <c r="T920" s="23"/>
      <c r="U920" s="23"/>
      <c r="V920" s="23"/>
      <c r="W920" s="23"/>
    </row>
    <row r="921" ht="12.75" spans="1:23">
      <c r="A921" s="18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</row>
    <row r="922" ht="12.75" spans="1:23">
      <c r="A922" s="22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  <c r="P922" s="23"/>
      <c r="Q922" s="23"/>
      <c r="R922" s="23"/>
      <c r="S922" s="23"/>
      <c r="T922" s="23"/>
      <c r="U922" s="23"/>
      <c r="V922" s="23"/>
      <c r="W922" s="23"/>
    </row>
    <row r="923" ht="12.75" spans="1:23">
      <c r="A923" s="18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</row>
    <row r="924" ht="12.75" spans="1:23">
      <c r="A924" s="22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  <c r="P924" s="23"/>
      <c r="Q924" s="23"/>
      <c r="R924" s="23"/>
      <c r="S924" s="23"/>
      <c r="T924" s="23"/>
      <c r="U924" s="23"/>
      <c r="V924" s="23"/>
      <c r="W924" s="23"/>
    </row>
    <row r="925" ht="12.75" spans="1:23">
      <c r="A925" s="18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</row>
    <row r="926" ht="12.75" spans="1:23">
      <c r="A926" s="22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  <c r="P926" s="23"/>
      <c r="Q926" s="23"/>
      <c r="R926" s="23"/>
      <c r="S926" s="23"/>
      <c r="T926" s="23"/>
      <c r="U926" s="23"/>
      <c r="V926" s="23"/>
      <c r="W926" s="23"/>
    </row>
    <row r="927" ht="12.75" spans="1:23">
      <c r="A927" s="18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</row>
    <row r="928" ht="12.75" spans="1:23">
      <c r="A928" s="22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  <c r="P928" s="23"/>
      <c r="Q928" s="23"/>
      <c r="R928" s="23"/>
      <c r="S928" s="23"/>
      <c r="T928" s="23"/>
      <c r="U928" s="23"/>
      <c r="V928" s="23"/>
      <c r="W928" s="23"/>
    </row>
    <row r="929" ht="12.75" spans="1:23">
      <c r="A929" s="18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</row>
    <row r="930" ht="12.75" spans="1:23">
      <c r="A930" s="22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  <c r="P930" s="23"/>
      <c r="Q930" s="23"/>
      <c r="R930" s="23"/>
      <c r="S930" s="23"/>
      <c r="T930" s="23"/>
      <c r="U930" s="23"/>
      <c r="V930" s="23"/>
      <c r="W930" s="23"/>
    </row>
    <row r="931" ht="12.75" spans="1:23">
      <c r="A931" s="18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</row>
    <row r="932" ht="12.75" spans="1:23">
      <c r="A932" s="22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  <c r="P932" s="23"/>
      <c r="Q932" s="23"/>
      <c r="R932" s="23"/>
      <c r="S932" s="23"/>
      <c r="T932" s="23"/>
      <c r="U932" s="23"/>
      <c r="V932" s="23"/>
      <c r="W932" s="23"/>
    </row>
    <row r="933" ht="12.75" spans="1:23">
      <c r="A933" s="18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</row>
    <row r="934" ht="12.75" spans="1:23">
      <c r="A934" s="22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  <c r="P934" s="23"/>
      <c r="Q934" s="23"/>
      <c r="R934" s="23"/>
      <c r="S934" s="23"/>
      <c r="T934" s="23"/>
      <c r="U934" s="23"/>
      <c r="V934" s="23"/>
      <c r="W934" s="23"/>
    </row>
    <row r="935" ht="12.75" spans="1:23">
      <c r="A935" s="18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</row>
    <row r="936" ht="12.75" spans="1:23">
      <c r="A936" s="22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  <c r="P936" s="23"/>
      <c r="Q936" s="23"/>
      <c r="R936" s="23"/>
      <c r="S936" s="23"/>
      <c r="T936" s="23"/>
      <c r="U936" s="23"/>
      <c r="V936" s="23"/>
      <c r="W936" s="23"/>
    </row>
    <row r="937" ht="12.75" spans="1:23">
      <c r="A937" s="18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</row>
    <row r="938" ht="12.75" spans="1:23">
      <c r="A938" s="22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  <c r="P938" s="23"/>
      <c r="Q938" s="23"/>
      <c r="R938" s="23"/>
      <c r="S938" s="23"/>
      <c r="T938" s="23"/>
      <c r="U938" s="23"/>
      <c r="V938" s="23"/>
      <c r="W938" s="23"/>
    </row>
    <row r="939" ht="12.75" spans="1:23">
      <c r="A939" s="18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</row>
    <row r="940" ht="12.75" spans="1:23">
      <c r="A940" s="22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  <c r="P940" s="23"/>
      <c r="Q940" s="23"/>
      <c r="R940" s="23"/>
      <c r="S940" s="23"/>
      <c r="T940" s="23"/>
      <c r="U940" s="23"/>
      <c r="V940" s="23"/>
      <c r="W940" s="23"/>
    </row>
    <row r="941" ht="12.75" spans="1:23">
      <c r="A941" s="18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</row>
    <row r="942" ht="12.75" spans="1:23">
      <c r="A942" s="22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  <c r="P942" s="23"/>
      <c r="Q942" s="23"/>
      <c r="R942" s="23"/>
      <c r="S942" s="23"/>
      <c r="T942" s="23"/>
      <c r="U942" s="23"/>
      <c r="V942" s="23"/>
      <c r="W942" s="23"/>
    </row>
    <row r="943" ht="12.75" spans="1:23">
      <c r="A943" s="18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</row>
    <row r="944" ht="12.75" spans="1:23">
      <c r="A944" s="22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  <c r="P944" s="23"/>
      <c r="Q944" s="23"/>
      <c r="R944" s="23"/>
      <c r="S944" s="23"/>
      <c r="T944" s="23"/>
      <c r="U944" s="23"/>
      <c r="V944" s="23"/>
      <c r="W944" s="23"/>
    </row>
    <row r="945" ht="12.75" spans="1:23">
      <c r="A945" s="18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</row>
    <row r="946" ht="12.75" spans="1:23">
      <c r="A946" s="22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  <c r="P946" s="23"/>
      <c r="Q946" s="23"/>
      <c r="R946" s="23"/>
      <c r="S946" s="23"/>
      <c r="T946" s="23"/>
      <c r="U946" s="23"/>
      <c r="V946" s="23"/>
      <c r="W946" s="23"/>
    </row>
    <row r="947" ht="12.75" spans="1:23">
      <c r="A947" s="18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</row>
    <row r="948" ht="12.75" spans="1:23">
      <c r="A948" s="22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  <c r="P948" s="23"/>
      <c r="Q948" s="23"/>
      <c r="R948" s="23"/>
      <c r="S948" s="23"/>
      <c r="T948" s="23"/>
      <c r="U948" s="23"/>
      <c r="V948" s="23"/>
      <c r="W948" s="23"/>
    </row>
    <row r="949" ht="12.75" spans="1:23">
      <c r="A949" s="18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</row>
    <row r="950" ht="12.75" spans="1:23">
      <c r="A950" s="22"/>
      <c r="B950" s="23"/>
      <c r="C950" s="23"/>
      <c r="D950" s="23"/>
      <c r="E950" s="23"/>
      <c r="F950" s="23"/>
      <c r="G950" s="23"/>
      <c r="H950" s="23"/>
      <c r="I950" s="23"/>
      <c r="J950" s="23"/>
      <c r="K950" s="23"/>
      <c r="L950" s="23"/>
      <c r="M950" s="23"/>
      <c r="N950" s="23"/>
      <c r="O950" s="23"/>
      <c r="P950" s="23"/>
      <c r="Q950" s="23"/>
      <c r="R950" s="23"/>
      <c r="S950" s="23"/>
      <c r="T950" s="23"/>
      <c r="U950" s="23"/>
      <c r="V950" s="23"/>
      <c r="W950" s="23"/>
    </row>
    <row r="951" ht="12.75" spans="1:23">
      <c r="A951" s="18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</row>
    <row r="952" ht="12.75" spans="1:23">
      <c r="A952" s="22"/>
      <c r="B952" s="23"/>
      <c r="C952" s="23"/>
      <c r="D952" s="23"/>
      <c r="E952" s="23"/>
      <c r="F952" s="23"/>
      <c r="G952" s="23"/>
      <c r="H952" s="23"/>
      <c r="I952" s="23"/>
      <c r="J952" s="23"/>
      <c r="K952" s="23"/>
      <c r="L952" s="23"/>
      <c r="M952" s="23"/>
      <c r="N952" s="23"/>
      <c r="O952" s="23"/>
      <c r="P952" s="23"/>
      <c r="Q952" s="23"/>
      <c r="R952" s="23"/>
      <c r="S952" s="23"/>
      <c r="T952" s="23"/>
      <c r="U952" s="23"/>
      <c r="V952" s="23"/>
      <c r="W952" s="23"/>
    </row>
    <row r="953" ht="12.75" spans="1:23">
      <c r="A953" s="18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</row>
    <row r="954" ht="12.75" spans="1:23">
      <c r="A954" s="22"/>
      <c r="B954" s="23"/>
      <c r="C954" s="23"/>
      <c r="D954" s="23"/>
      <c r="E954" s="23"/>
      <c r="F954" s="23"/>
      <c r="G954" s="23"/>
      <c r="H954" s="23"/>
      <c r="I954" s="23"/>
      <c r="J954" s="23"/>
      <c r="K954" s="23"/>
      <c r="L954" s="23"/>
      <c r="M954" s="23"/>
      <c r="N954" s="23"/>
      <c r="O954" s="23"/>
      <c r="P954" s="23"/>
      <c r="Q954" s="23"/>
      <c r="R954" s="23"/>
      <c r="S954" s="23"/>
      <c r="T954" s="23"/>
      <c r="U954" s="23"/>
      <c r="V954" s="23"/>
      <c r="W954" s="23"/>
    </row>
    <row r="955" ht="12.75" spans="1:23">
      <c r="A955" s="18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</row>
    <row r="956" ht="12.75" spans="1:23">
      <c r="A956" s="22"/>
      <c r="B956" s="23"/>
      <c r="C956" s="23"/>
      <c r="D956" s="23"/>
      <c r="E956" s="23"/>
      <c r="F956" s="23"/>
      <c r="G956" s="23"/>
      <c r="H956" s="23"/>
      <c r="I956" s="23"/>
      <c r="J956" s="23"/>
      <c r="K956" s="23"/>
      <c r="L956" s="23"/>
      <c r="M956" s="23"/>
      <c r="N956" s="23"/>
      <c r="O956" s="23"/>
      <c r="P956" s="23"/>
      <c r="Q956" s="23"/>
      <c r="R956" s="23"/>
      <c r="S956" s="23"/>
      <c r="T956" s="23"/>
      <c r="U956" s="23"/>
      <c r="V956" s="23"/>
      <c r="W956" s="23"/>
    </row>
    <row r="957" ht="12.75" spans="1:23">
      <c r="A957" s="18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</row>
    <row r="958" ht="12.75" spans="1:23">
      <c r="A958" s="22"/>
      <c r="B958" s="23"/>
      <c r="C958" s="23"/>
      <c r="D958" s="23"/>
      <c r="E958" s="23"/>
      <c r="F958" s="23"/>
      <c r="G958" s="23"/>
      <c r="H958" s="23"/>
      <c r="I958" s="23"/>
      <c r="J958" s="23"/>
      <c r="K958" s="23"/>
      <c r="L958" s="23"/>
      <c r="M958" s="23"/>
      <c r="N958" s="23"/>
      <c r="O958" s="23"/>
      <c r="P958" s="23"/>
      <c r="Q958" s="23"/>
      <c r="R958" s="23"/>
      <c r="S958" s="23"/>
      <c r="T958" s="23"/>
      <c r="U958" s="23"/>
      <c r="V958" s="23"/>
      <c r="W958" s="23"/>
    </row>
    <row r="959" ht="12.75" spans="1:23">
      <c r="A959" s="18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</row>
    <row r="960" ht="12.75" spans="1:23">
      <c r="A960" s="22"/>
      <c r="B960" s="23"/>
      <c r="C960" s="23"/>
      <c r="D960" s="23"/>
      <c r="E960" s="23"/>
      <c r="F960" s="23"/>
      <c r="G960" s="23"/>
      <c r="H960" s="23"/>
      <c r="I960" s="23"/>
      <c r="J960" s="23"/>
      <c r="K960" s="23"/>
      <c r="L960" s="23"/>
      <c r="M960" s="23"/>
      <c r="N960" s="23"/>
      <c r="O960" s="23"/>
      <c r="P960" s="23"/>
      <c r="Q960" s="23"/>
      <c r="R960" s="23"/>
      <c r="S960" s="23"/>
      <c r="T960" s="23"/>
      <c r="U960" s="23"/>
      <c r="V960" s="23"/>
      <c r="W960" s="23"/>
    </row>
    <row r="961" ht="12.75" spans="1:23">
      <c r="A961" s="18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</row>
    <row r="962" ht="12.75" spans="1:23">
      <c r="A962" s="22"/>
      <c r="B962" s="23"/>
      <c r="C962" s="23"/>
      <c r="D962" s="23"/>
      <c r="E962" s="23"/>
      <c r="F962" s="23"/>
      <c r="G962" s="23"/>
      <c r="H962" s="23"/>
      <c r="I962" s="23"/>
      <c r="J962" s="23"/>
      <c r="K962" s="23"/>
      <c r="L962" s="23"/>
      <c r="M962" s="23"/>
      <c r="N962" s="23"/>
      <c r="O962" s="23"/>
      <c r="P962" s="23"/>
      <c r="Q962" s="23"/>
      <c r="R962" s="23"/>
      <c r="S962" s="23"/>
      <c r="T962" s="23"/>
      <c r="U962" s="23"/>
      <c r="V962" s="23"/>
      <c r="W962" s="23"/>
    </row>
    <row r="963" ht="12.75" spans="1:23">
      <c r="A963" s="18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</row>
    <row r="964" ht="12.75" spans="1:23">
      <c r="A964" s="22"/>
      <c r="B964" s="23"/>
      <c r="C964" s="23"/>
      <c r="D964" s="23"/>
      <c r="E964" s="23"/>
      <c r="F964" s="23"/>
      <c r="G964" s="23"/>
      <c r="H964" s="23"/>
      <c r="I964" s="23"/>
      <c r="J964" s="23"/>
      <c r="K964" s="23"/>
      <c r="L964" s="23"/>
      <c r="M964" s="23"/>
      <c r="N964" s="23"/>
      <c r="O964" s="23"/>
      <c r="P964" s="23"/>
      <c r="Q964" s="23"/>
      <c r="R964" s="23"/>
      <c r="S964" s="23"/>
      <c r="T964" s="23"/>
      <c r="U964" s="23"/>
      <c r="V964" s="23"/>
      <c r="W964" s="23"/>
    </row>
    <row r="965" ht="12.75" spans="1:23">
      <c r="A965" s="18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</row>
    <row r="966" ht="12.75" spans="1:23">
      <c r="A966" s="22"/>
      <c r="B966" s="23"/>
      <c r="C966" s="23"/>
      <c r="D966" s="23"/>
      <c r="E966" s="23"/>
      <c r="F966" s="23"/>
      <c r="G966" s="23"/>
      <c r="H966" s="23"/>
      <c r="I966" s="23"/>
      <c r="J966" s="23"/>
      <c r="K966" s="23"/>
      <c r="L966" s="23"/>
      <c r="M966" s="23"/>
      <c r="N966" s="23"/>
      <c r="O966" s="23"/>
      <c r="P966" s="23"/>
      <c r="Q966" s="23"/>
      <c r="R966" s="23"/>
      <c r="S966" s="23"/>
      <c r="T966" s="23"/>
      <c r="U966" s="23"/>
      <c r="V966" s="23"/>
      <c r="W966" s="23"/>
    </row>
    <row r="967" ht="12.75" spans="1:23">
      <c r="A967" s="18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</row>
    <row r="968" ht="12.75" spans="1:23">
      <c r="A968" s="22"/>
      <c r="B968" s="23"/>
      <c r="C968" s="23"/>
      <c r="D968" s="23"/>
      <c r="E968" s="23"/>
      <c r="F968" s="23"/>
      <c r="G968" s="23"/>
      <c r="H968" s="23"/>
      <c r="I968" s="23"/>
      <c r="J968" s="23"/>
      <c r="K968" s="23"/>
      <c r="L968" s="23"/>
      <c r="M968" s="23"/>
      <c r="N968" s="23"/>
      <c r="O968" s="23"/>
      <c r="P968" s="23"/>
      <c r="Q968" s="23"/>
      <c r="R968" s="23"/>
      <c r="S968" s="23"/>
      <c r="T968" s="23"/>
      <c r="U968" s="23"/>
      <c r="V968" s="23"/>
      <c r="W968" s="23"/>
    </row>
    <row r="969" ht="12.75" spans="1:23">
      <c r="A969" s="18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</row>
    <row r="970" ht="12.75" spans="1:23">
      <c r="A970" s="22"/>
      <c r="B970" s="23"/>
      <c r="C970" s="23"/>
      <c r="D970" s="23"/>
      <c r="E970" s="23"/>
      <c r="F970" s="23"/>
      <c r="G970" s="23"/>
      <c r="H970" s="23"/>
      <c r="I970" s="23"/>
      <c r="J970" s="23"/>
      <c r="K970" s="23"/>
      <c r="L970" s="23"/>
      <c r="M970" s="23"/>
      <c r="N970" s="23"/>
      <c r="O970" s="23"/>
      <c r="P970" s="23"/>
      <c r="Q970" s="23"/>
      <c r="R970" s="23"/>
      <c r="S970" s="23"/>
      <c r="T970" s="23"/>
      <c r="U970" s="23"/>
      <c r="V970" s="23"/>
      <c r="W970" s="23"/>
    </row>
    <row r="971" ht="12.75" spans="1:23">
      <c r="A971" s="18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</row>
    <row r="972" ht="12.75" spans="1:23">
      <c r="A972" s="22"/>
      <c r="B972" s="23"/>
      <c r="C972" s="23"/>
      <c r="D972" s="23"/>
      <c r="E972" s="23"/>
      <c r="F972" s="23"/>
      <c r="G972" s="23"/>
      <c r="H972" s="23"/>
      <c r="I972" s="23"/>
      <c r="J972" s="23"/>
      <c r="K972" s="23"/>
      <c r="L972" s="23"/>
      <c r="M972" s="23"/>
      <c r="N972" s="23"/>
      <c r="O972" s="23"/>
      <c r="P972" s="23"/>
      <c r="Q972" s="23"/>
      <c r="R972" s="23"/>
      <c r="S972" s="23"/>
      <c r="T972" s="23"/>
      <c r="U972" s="23"/>
      <c r="V972" s="23"/>
      <c r="W972" s="23"/>
    </row>
    <row r="973" ht="12.75" spans="1:23">
      <c r="A973" s="18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</row>
    <row r="974" ht="12.75" spans="1:23">
      <c r="A974" s="22"/>
      <c r="B974" s="23"/>
      <c r="C974" s="23"/>
      <c r="D974" s="23"/>
      <c r="E974" s="23"/>
      <c r="F974" s="23"/>
      <c r="G974" s="23"/>
      <c r="H974" s="23"/>
      <c r="I974" s="23"/>
      <c r="J974" s="23"/>
      <c r="K974" s="23"/>
      <c r="L974" s="23"/>
      <c r="M974" s="23"/>
      <c r="N974" s="23"/>
      <c r="O974" s="23"/>
      <c r="P974" s="23"/>
      <c r="Q974" s="23"/>
      <c r="R974" s="23"/>
      <c r="S974" s="23"/>
      <c r="T974" s="23"/>
      <c r="U974" s="23"/>
      <c r="V974" s="23"/>
      <c r="W974" s="23"/>
    </row>
    <row r="975" ht="12.75" spans="1:23">
      <c r="A975" s="18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</row>
    <row r="976" ht="12.75" spans="1:23">
      <c r="A976" s="22"/>
      <c r="B976" s="23"/>
      <c r="C976" s="23"/>
      <c r="D976" s="23"/>
      <c r="E976" s="23"/>
      <c r="F976" s="23"/>
      <c r="G976" s="23"/>
      <c r="H976" s="23"/>
      <c r="I976" s="23"/>
      <c r="J976" s="23"/>
      <c r="K976" s="23"/>
      <c r="L976" s="23"/>
      <c r="M976" s="23"/>
      <c r="N976" s="23"/>
      <c r="O976" s="23"/>
      <c r="P976" s="23"/>
      <c r="Q976" s="23"/>
      <c r="R976" s="23"/>
      <c r="S976" s="23"/>
      <c r="T976" s="23"/>
      <c r="U976" s="23"/>
      <c r="V976" s="23"/>
      <c r="W976" s="23"/>
    </row>
    <row r="977" ht="12.75" spans="1:23">
      <c r="A977" s="18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</row>
    <row r="978" ht="12.75" spans="1:23">
      <c r="A978" s="22"/>
      <c r="B978" s="23"/>
      <c r="C978" s="23"/>
      <c r="D978" s="23"/>
      <c r="E978" s="23"/>
      <c r="F978" s="23"/>
      <c r="G978" s="23"/>
      <c r="H978" s="23"/>
      <c r="I978" s="23"/>
      <c r="J978" s="23"/>
      <c r="K978" s="23"/>
      <c r="L978" s="23"/>
      <c r="M978" s="23"/>
      <c r="N978" s="23"/>
      <c r="O978" s="23"/>
      <c r="P978" s="23"/>
      <c r="Q978" s="23"/>
      <c r="R978" s="23"/>
      <c r="S978" s="23"/>
      <c r="T978" s="23"/>
      <c r="U978" s="23"/>
      <c r="V978" s="23"/>
      <c r="W978" s="23"/>
    </row>
    <row r="979" ht="12.75" spans="1:23">
      <c r="A979" s="18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</row>
    <row r="980" ht="12.75" spans="1:23">
      <c r="A980" s="22"/>
      <c r="B980" s="23"/>
      <c r="C980" s="23"/>
      <c r="D980" s="23"/>
      <c r="E980" s="23"/>
      <c r="F980" s="23"/>
      <c r="G980" s="23"/>
      <c r="H980" s="23"/>
      <c r="I980" s="23"/>
      <c r="J980" s="23"/>
      <c r="K980" s="23"/>
      <c r="L980" s="23"/>
      <c r="M980" s="23"/>
      <c r="N980" s="23"/>
      <c r="O980" s="23"/>
      <c r="P980" s="23"/>
      <c r="Q980" s="23"/>
      <c r="R980" s="23"/>
      <c r="S980" s="23"/>
      <c r="T980" s="23"/>
      <c r="U980" s="23"/>
      <c r="V980" s="23"/>
      <c r="W980" s="23"/>
    </row>
  </sheetData>
  <autoFilter ref="F1:I980">
    <extLst/>
  </autoFilter>
  <mergeCells count="2">
    <mergeCell ref="B2:D2"/>
    <mergeCell ref="F2:I2"/>
  </mergeCells>
  <conditionalFormatting sqref="I3">
    <cfRule type="cellIs" dxfId="0" priority="1" operator="greaterThan">
      <formula>31</formula>
    </cfRule>
  </conditionalFormatting>
  <conditionalFormatting sqref="E3 E5:E980">
    <cfRule type="cellIs" dxfId="0" priority="2" operator="greaterThan">
      <formula>31</formula>
    </cfRule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シート1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抖抖</cp:lastModifiedBy>
  <dcterms:created xsi:type="dcterms:W3CDTF">2023-05-18T06:20:05Z</dcterms:created>
  <dcterms:modified xsi:type="dcterms:W3CDTF">2023-05-18T07:32:35Z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0BABB75E93DB46978DE7509D1D79A9FF_12</vt:lpwstr>
  </property>
  <property fmtid="{D5CDD505-2E9C-101B-9397-08002B2CF9AE}" pid="3" name="KSOProductBuildVer">
    <vt:lpwstr>2052-11.1.0.14309</vt:lpwstr>
  </property>
</Properties>
</file>