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シート1!$A$1:$I$140</definedName>
  </definedNames>
  <calcPr calcId="144525"/>
</workbook>
</file>

<file path=xl/sharedStrings.xml><?xml version="1.0" encoding="utf-8"?>
<sst xmlns="http://schemas.openxmlformats.org/spreadsheetml/2006/main" count="546" uniqueCount="289">
  <si>
    <t>※ 每行尽量控制在32字符内。如有超过，字符统计列红色展示</t>
  </si>
  <si>
    <t>备注：日语版Cora喜欢使用「にゃ（nya)」，译文一律用“喵”代替。</t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</si>
  <si>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</si>
  <si>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</si>
  <si>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</si>
  <si>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</si>
  <si>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</si>
  <si>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</si>
  <si>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８幕　場所：再造神基地のとある制御室</t>
  </si>
  <si>
    <t>第8幕   地点：再造神基地的某个控制室</t>
  </si>
  <si>
    <t>Aether</t>
  </si>
  <si>
    <t>やあやあ、司令官殿。ご機嫌いかがかな？</t>
  </si>
  <si>
    <t>哎呀哎呀，司令官大人。如何呀？</t>
  </si>
  <si>
    <t>神秘女子</t>
  </si>
  <si>
    <t>私</t>
  </si>
  <si>
    <t>また、あなたか……。</t>
  </si>
  <si>
    <t>我</t>
  </si>
  <si>
    <t>又是你……。</t>
  </si>
  <si>
    <t>どうしても、キミにこれから起こる未来を伝えたくてね。</t>
  </si>
  <si>
    <t>未来会发生的事，无论如何都想告诉你呢。</t>
  </si>
  <si>
    <t>急いでいるところをすまないが、呼び出してしまったんだ。</t>
  </si>
  <si>
    <t>很抱歉紧要关头把你叫了出来。</t>
  </si>
  <si>
    <t>いいかい。その耳の穴をかっぽじってよく聞きたまえ。</t>
  </si>
  <si>
    <t>可以了吗？把耳朵掏干净了给我好好听着。</t>
  </si>
  <si>
    <r>
      <rPr>
        <sz val="10"/>
        <color theme="1"/>
        <rFont val="MS Gothic"/>
        <charset val="128"/>
      </rPr>
      <t>このままいくと、この戦争</t>
    </r>
    <r>
      <rPr>
        <sz val="10"/>
        <color theme="1"/>
        <rFont val="Yu Gothic"/>
        <charset val="128"/>
      </rPr>
      <t>――</t>
    </r>
    <r>
      <rPr>
        <sz val="10"/>
        <color theme="1"/>
        <rFont val="MS Gothic"/>
        <charset val="128"/>
      </rPr>
      <t>キミたちの負けで終わる。</t>
    </r>
  </si>
  <si>
    <t>继续这样下去，这场战争——会以你们的失败而告终。</t>
  </si>
  <si>
    <t>キミの仲間たちは、政府反逆罪によって命を失う。</t>
  </si>
  <si>
    <t>你的同伴们，会因为反叛政府的罪名失去性命。</t>
  </si>
  <si>
    <t>……まあ、こんなことは言うまでもないことだろう。</t>
  </si>
  <si>
    <t>……哎，这种事也没什么好说的吧。</t>
  </si>
  <si>
    <t>彼らの超テクノロジーを目にしたキミは、予想したはずだ。</t>
  </si>
  <si>
    <t>当你们目睹了他们超先进科学技术后，应该也预想到了。</t>
  </si>
  <si>
    <t>……。</t>
  </si>
  <si>
    <t>クフッ、クフフフ……。</t>
  </si>
  <si>
    <t>咯呵呵、咯呵呵呵……。</t>
  </si>
  <si>
    <t>安心したまえ！</t>
  </si>
  <si>
    <t>放心吧！</t>
  </si>
  <si>
    <t>私にはキミが必要とする全てを用意することができる！</t>
  </si>
  <si>
    <t>只要是你们需要的，我都能替你们准备！</t>
  </si>
  <si>
    <t>軍事機密、地図、対抗しうる最強兵器……。</t>
  </si>
  <si>
    <t>军事机密、地图、能与他们抗衡 的最强 兵器……。</t>
  </si>
  <si>
    <t>キミのためならば、労を惜しまず与えよう！！</t>
  </si>
  <si>
    <t>为了你，我毫无保留！！</t>
  </si>
  <si>
    <t>……何故だ？</t>
  </si>
  <si>
    <t>……为什么？</t>
  </si>
  <si>
    <t>なに？</t>
  </si>
  <si>
    <t>嗯？</t>
  </si>
  <si>
    <t>何故、そこまで協力する？</t>
  </si>
  <si>
    <t>为什么要这么帮我们？</t>
  </si>
  <si>
    <t>愚問だな。キミたちを勝たせたいからに決まっているだろう？</t>
  </si>
  <si>
    <t>愚蠢的提问。当然是想让你们获胜咯？</t>
  </si>
  <si>
    <t>何故、勝たせたいんだ？</t>
  </si>
  <si>
    <t>为何要让我们赢？</t>
  </si>
  <si>
    <t>クフッ……この世界は、あまりにうまく作りすぎてしまった。</t>
  </si>
  <si>
    <t>呵呵……这个世界，被制造得太完美了。</t>
  </si>
  <si>
    <t>完全で完璧で完成している。</t>
  </si>
  <si>
    <t>被完整地完美地完成了。</t>
  </si>
  <si>
    <t>そんな世界を果たして壊すことができるのか、それを試してみたいのさ。</t>
  </si>
  <si>
    <t>即便是这样的世界，还能不能被摧毁，这就是我想尝试的事。</t>
  </si>
  <si>
    <t>……まるで、あなたがこの世界を創ったみたいな話しぶりだ。</t>
  </si>
  <si>
    <t>……说得就像是你创造了这个时间一样。</t>
  </si>
  <si>
    <t>クフフ……だとしたら、どうする？</t>
  </si>
  <si>
    <t>呵呵呵……如果是那样，你又将如何？</t>
  </si>
  <si>
    <r>
      <rPr>
        <sz val="10"/>
        <color theme="1"/>
        <rFont val="Arial"/>
        <charset val="134"/>
        <scheme val="minor"/>
      </rPr>
      <t>……</t>
    </r>
    <r>
      <rPr>
        <sz val="10"/>
        <color theme="1"/>
        <rFont val="MS Gothic"/>
        <charset val="128"/>
      </rPr>
      <t>どうもしない。</t>
    </r>
  </si>
  <si>
    <t>……什么都不会做。</t>
  </si>
  <si>
    <t>それに、あなたの手助けも必要ない。</t>
  </si>
  <si>
    <t>另外，我也不需要你的协助。</t>
  </si>
  <si>
    <t>……は？</t>
  </si>
  <si>
    <t>……哈？</t>
  </si>
  <si>
    <t>話は終わりだ。俺は仲間の下に戻る。</t>
  </si>
  <si>
    <t>我说完了。先回同伴身边去了。</t>
  </si>
  <si>
    <t>な、待て！　このまま戻れば確実に負けるんだぞ！？</t>
  </si>
  <si>
    <t>什、站住！就这么回去百分之百会输哦！？</t>
  </si>
  <si>
    <t>キミは死にたいのか！？</t>
  </si>
  <si>
    <t>你这是想送死吗！？</t>
  </si>
  <si>
    <t>……あなたは何か誤解している。</t>
  </si>
  <si>
    <t>……你好像误解了什么。</t>
  </si>
  <si>
    <t>俺たちの目的は、勝つことではない。</t>
  </si>
  <si>
    <t>我们的目的，并非是战胜。</t>
  </si>
  <si>
    <t>おいおいおい！</t>
  </si>
  <si>
    <t>喂喂喂！</t>
  </si>
  <si>
    <t>自由解放戦線は既存のヒエラルキーを打ち破ることが目的だろう！？</t>
  </si>
  <si>
    <t>自由解放战线的目的，不就是打破既有的等级制度吗！？</t>
  </si>
  <si>
    <t>そう、俺たちは支配からの解放を求めている。</t>
  </si>
  <si>
    <t>是，我们想脱离支配获得解放。</t>
  </si>
  <si>
    <t>だが……その支配を、自らの手で打破することが大事なんだ。</t>
  </si>
  <si>
    <t>但是……那种支配，要靠我们自己的双手去打破才是关键。</t>
  </si>
  <si>
    <t>与えられた勝利では、俺たちは変われない。</t>
  </si>
  <si>
    <t>只是被赋予了胜利，我们不会有任何改变。</t>
  </si>
  <si>
    <t>まったく、つまらないプライドだな。</t>
  </si>
  <si>
    <t>哼，还真是无聊的自尊心。</t>
  </si>
  <si>
    <t>そんなもの、犬にでも食べさせてしまえ！</t>
  </si>
  <si>
    <t>那种东西，不如让狗吃了更好！</t>
  </si>
  <si>
    <t>俺たちは、どのような支配からも抜け出したいんだ。</t>
  </si>
  <si>
    <t>无论是何种支配，我们都想脱离。</t>
  </si>
  <si>
    <t>それは、あなたも例外ではない。</t>
  </si>
  <si>
    <t>这之中，也包括你。</t>
  </si>
  <si>
    <t>私も例外ではない、だと？</t>
  </si>
  <si>
    <t>你是说，我也包括其内？</t>
  </si>
  <si>
    <t>クフッ、フッ、フハハハハハッ！　何を言うかと思えば！</t>
  </si>
  <si>
    <t>呵呵，呵呵，哈哈哈哈！还以为你要说什么呢！</t>
  </si>
  <si>
    <t>私の計算からは何人たりとも逃れることはできない！</t>
  </si>
  <si>
    <t>无论什麼人，都不可能逃出我的计算！</t>
  </si>
  <si>
    <t>そういう世界だ！</t>
  </si>
  <si>
    <t>这个世界就是这样！</t>
  </si>
  <si>
    <t>だとしても、俺たちは抗い続ける。</t>
  </si>
  <si>
    <t>即便如此，我们会斗争到底。</t>
  </si>
  <si>
    <t>俺たちを思い通りに動かせると思うな。俺たちは、自由なんだ。</t>
  </si>
  <si>
    <t>不要以为我们会顺着你的为所欲为。我们是自由的。</t>
  </si>
  <si>
    <t>……お、おい？　何をしている？</t>
  </si>
  <si>
    <t>……喂，喂！你在干什么？</t>
  </si>
  <si>
    <t>まさか、自分で私とのコンタクトを切ろうと……？</t>
  </si>
  <si>
    <t>竟然自己切断和我的联系……？</t>
  </si>
  <si>
    <t>バカな男だ。ここは、世界から隔絶された場所。</t>
  </si>
  <si>
    <t>还真是个蠢男人。这里与世隔绝。</t>
  </si>
  <si>
    <t>無理やり元の世界に戻ろうとすれば、セキュリティが発動する。</t>
  </si>
  <si>
    <t>想强行回来原来的世界，就会出发安保系统。</t>
  </si>
  <si>
    <t>ガーディアン</t>
  </si>
  <si>
    <t>グルルルル……。</t>
  </si>
  <si>
    <t>守卫</t>
  </si>
  <si>
    <t>咕噜噜噜……。</t>
  </si>
  <si>
    <t>この通りだ。</t>
  </si>
  <si>
    <t>就是这样。</t>
  </si>
  <si>
    <t>絶対に勝てないガーディアンにお仕置きされてしまうぞ？</t>
  </si>
  <si>
    <t>就让绝对无法战胜的守卫好好教训你吧？</t>
  </si>
  <si>
    <t>貴様のようなか弱い生物など、ひと噛みだ。</t>
  </si>
  <si>
    <t>像你这样柔弱的生物，被咬上一口就完蛋了。</t>
  </si>
  <si>
    <t>……こいつを倒せば、元の世界に戻れるんだな？</t>
  </si>
  <si>
    <t>……只要打倒这家伙，就可以回来原来的世界了吧？</t>
  </si>
  <si>
    <t>だから、そんなことは不可能だと――</t>
  </si>
  <si>
    <t>所以说，那是不可能发生的——</t>
  </si>
  <si>
    <t>（みんな、力を貸してくれ……）</t>
  </si>
  <si>
    <t>（各位，给我力量吧……)</t>
  </si>
  <si>
    <t>SE:扉の開閉音</t>
  </si>
  <si>
    <t>SE：大门开关的音效</t>
  </si>
  <si>
    <t>なっ……！？</t>
  </si>
  <si>
    <t>什……！？</t>
  </si>
  <si>
    <t>Ailsa</t>
  </si>
  <si>
    <t>司令官に呼ばれた気がしたのですが……。</t>
  </si>
  <si>
    <t>好像听到了司令官的呼叫……。</t>
  </si>
  <si>
    <t>Cora</t>
  </si>
  <si>
    <t>ココ、どこニャ～？　夢の中ニャ……？</t>
  </si>
  <si>
    <t>这是，哪儿喵~？是做梦喵……？</t>
  </si>
  <si>
    <t>何故、こいつらが此処に……っ！</t>
  </si>
  <si>
    <t>为什么这些家伙会出现在这里……！</t>
  </si>
  <si>
    <t>コイツを倒さないと、俺はみんなの下に戻れないらしい。</t>
  </si>
  <si>
    <t>不打倒这玩意儿，我无法下去和大家汇合。</t>
  </si>
  <si>
    <t>Cindy</t>
  </si>
  <si>
    <t>ふむ？　よくわからんが、任せておけ！</t>
  </si>
  <si>
    <t>嗯？虽然不太明白，交给我吧！</t>
  </si>
  <si>
    <t>Gladys</t>
  </si>
  <si>
    <t>力を貸します。私たちにはあなたが必要ですから。</t>
  </si>
  <si>
    <t>我把力量给你。因为我们需要你。</t>
  </si>
  <si>
    <t>（戦闘）</t>
  </si>
  <si>
    <t>（战斗）</t>
  </si>
  <si>
    <t>不可能が、なんだって？</t>
  </si>
  <si>
    <t>不可能之类的，算什么？</t>
  </si>
  <si>
    <t>……みんな、帰るぞ。</t>
  </si>
  <si>
    <t>……各位，回家咯。</t>
  </si>
  <si>
    <t>SE：扉の開閉音</t>
  </si>
  <si>
    <t>し、信じられない……本当に、無理やり戻ってしまった……。</t>
  </si>
  <si>
    <t>难、难以置信……还真强行回去了……。</t>
  </si>
  <si>
    <t>与えられた勝利ではダメ？　勝ちは、勝ちではないのか？</t>
  </si>
  <si>
    <t>被赋予的胜利就不行了？預言的胜利，难道不是胜利吗？</t>
  </si>
  <si>
    <t>アイツは何を言っている？</t>
  </si>
  <si>
    <t>那家伙都在说些什么？</t>
  </si>
  <si>
    <t>……クッ、クフッ、クフフフッ！</t>
  </si>
  <si>
    <t>……呵，呵呵，呵哈哈哈！</t>
  </si>
  <si>
    <t>愉快な男だ。俄然、ワクワクしてきたぞ……！</t>
  </si>
  <si>
    <t>让人愉快的男人。瞬间让我兴奋了呢……！</t>
  </si>
  <si>
    <t>Pontos</t>
  </si>
  <si>
    <t>ちょっとちょっと。面白いものが見られるって聞いて来てみれば……</t>
  </si>
  <si>
    <t>哎哟哎哟。听说能看到有趣的东西来瞧瞧……</t>
  </si>
  <si>
    <t>なによ、エーテル。誰もいないじゃない。</t>
  </si>
  <si>
    <t>什么嘛，Aether。一个人都没有。</t>
  </si>
  <si>
    <t>すまない、ポントス。ちょうど今、逃げられてしまったところでな。</t>
  </si>
  <si>
    <t>不好意思啦，Pontos。就在刚刚，逃走了。</t>
  </si>
  <si>
    <t>はあ！？　逃げられた！？</t>
  </si>
  <si>
    <t>什么！？出逃了！？</t>
  </si>
  <si>
    <t>Themis</t>
  </si>
  <si>
    <t>あらあら。それは不思議なこともあるものねぇ。</t>
  </si>
  <si>
    <t>哎呀呀。那还真是不可思议呢。</t>
  </si>
  <si>
    <t>ココから出ていくだなんて、もしかしてその子も私たちと同じ……？</t>
  </si>
  <si>
    <t>能从这边逃走的，莫非和我们是同类……？</t>
  </si>
  <si>
    <t>いや、ただの人間さ。</t>
  </si>
  <si>
    <t>不是，只是个普通的人类。</t>
  </si>
  <si>
    <t>それって、不穏分子じゃないの。</t>
  </si>
  <si>
    <t>那不就是不稳定因素嘛。</t>
  </si>
  <si>
    <t>消去するか、世界自体リセットしちゃった方がいいんじゃない？</t>
  </si>
  <si>
    <t>消除、或者让世界自行重启会比较好吧？</t>
  </si>
  <si>
    <t>まさか！　ここからますます愉しくなるんじゃないか！</t>
  </si>
  <si>
    <t>那怎么行！这不正变得越来越有趣嘛！</t>
  </si>
  <si>
    <t>えぇ……楽しく……？</t>
  </si>
  <si>
    <t>哦……有趣……？</t>
  </si>
  <si>
    <t>せっかく完璧に創ったのに……。</t>
  </si>
  <si>
    <t>好不容易创造得如此完美……。</t>
  </si>
  <si>
    <t>そんな訳わかんないヤツがいたら、全部壊されちゃうわよ。</t>
  </si>
  <si>
    <t>要是有那种莫名其妙的家伙存在，会毁于一旦的哟。</t>
  </si>
  <si>
    <t>クフッ、最高だな！</t>
  </si>
  <si>
    <t>呵呵，太棒了！</t>
  </si>
  <si>
    <t>私の世界は完璧で堅牢。簡単に壊せるものじゃない。</t>
  </si>
  <si>
    <t>我的世界是完美且坚固的。不会那么轻易被破坏。</t>
  </si>
  <si>
    <t>というか、壊すことなど不可能だ。</t>
  </si>
  <si>
    <t>说白了，根本就不可能破坏。</t>
  </si>
  <si>
    <t>だからこそ、本当に壊せるのだとするならば面白い。</t>
  </si>
  <si>
    <t>正因为如此，能摧毁才会变得有趣。</t>
  </si>
  <si>
    <t>面白過ぎる！！</t>
  </si>
  <si>
    <t>简直太有趣了！！</t>
  </si>
  <si>
    <t>どうやって彼らがやり遂げるのか、見せてもらおうじゃないか！</t>
  </si>
  <si>
    <t>他们究竟想如何坚持到底，让我擦亮眼睛好好看看！</t>
  </si>
  <si>
    <t>そのためにも……改めて、個体値を洗い出さねば……。</t>
  </si>
  <si>
    <t>为此……得重新把个体数值梳理一遍……</t>
  </si>
  <si>
    <r>
      <rPr>
        <sz val="10"/>
        <color theme="1"/>
        <rFont val="MS Gothic"/>
        <charset val="128"/>
      </rPr>
      <t>クフフ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この危機を脱するためには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。ああ、心が踊る</t>
    </r>
    <r>
      <rPr>
        <sz val="10"/>
        <color theme="1"/>
        <rFont val="Yu Gothic"/>
        <charset val="128"/>
      </rPr>
      <t>……</t>
    </r>
  </si>
  <si>
    <t>呵呵呵……为了逃脱这个危机……啊啊，太激动了……</t>
  </si>
  <si>
    <t>エーテルって、ホント変わってるよね。</t>
  </si>
  <si>
    <t>Aether，还真是个奇怪的家伙啊。</t>
  </si>
  <si>
    <t>そうねぇ。キラキラした目をして……とっても楽しそう……。</t>
  </si>
  <si>
    <t>是呀。两眼放光……看着相当乐在其中……。</t>
  </si>
  <si>
    <t>Adrasteia</t>
  </si>
  <si>
    <t>楽しいのは、いいことね。</t>
  </si>
  <si>
    <t>感到开心，可是件好事情呢。</t>
  </si>
  <si>
    <t>どうせこの世は消えるまでの暇潰し、って言うし。</t>
  </si>
  <si>
    <t>她说过，这个世界不过是消逝前用来消磨时间的。</t>
  </si>
  <si>
    <t>あら、アドラステイア。遅かったじゃない。</t>
  </si>
  <si>
    <t>哎呀，Adrasteia。怎么才来呀。</t>
  </si>
  <si>
    <t>ちょっと寝坊しちゃった。</t>
  </si>
  <si>
    <t>不小心睡过头了。</t>
  </si>
  <si>
    <t>あ、でも、あなたたちの会話は全部共有してるからバッチシよ。</t>
  </si>
  <si>
    <t>啊，但是，你们的对话我可都知道哦。</t>
  </si>
  <si>
    <r>
      <rPr>
        <sz val="10"/>
        <color theme="1"/>
        <rFont val="Arial"/>
        <charset val="134"/>
        <scheme val="minor"/>
      </rPr>
      <t>……</t>
    </r>
    <r>
      <rPr>
        <sz val="10"/>
        <color theme="1"/>
        <rFont val="MS Gothic"/>
        <charset val="128"/>
      </rPr>
      <t>しかし、このバロメーターではどうやったって勝てんな。</t>
    </r>
  </si>
  <si>
    <t>……但是，靠这个数值怎么可能赢。</t>
  </si>
  <si>
    <t>どこかに隠しステータスが……。</t>
  </si>
  <si>
    <t>是不是还有隐藏技能……。</t>
  </si>
  <si>
    <t>それにしても、エーテルちゃんって……。</t>
  </si>
  <si>
    <t>就算如此，Aether呀，</t>
  </si>
  <si>
    <t>結局、データにしか興味を示さないのね。</t>
  </si>
  <si>
    <t>终究还是只对数据感兴趣啊。</t>
  </si>
  <si>
    <t>せっかく生み出した命に触らず、数値でしか見ないなんて。</t>
  </si>
  <si>
    <t>对好不容易出现的生命毫不触及，只会盯着数据看。</t>
  </si>
  <si>
    <t>むっ、何か問題が？</t>
  </si>
  <si>
    <t>哼，有什么问题吗？</t>
  </si>
  <si>
    <t>問題なんてないわよ。</t>
  </si>
  <si>
    <t>能有什么问题啊。</t>
  </si>
  <si>
    <t>ただ少し……もったいないな、と思っただけ。</t>
  </si>
  <si>
    <t>只是有点……觉得可惜而已。</t>
  </si>
  <si>
    <t>命は愛すべきものよ、エーテルちゃん。</t>
  </si>
  <si>
    <t>生命是用来被爱的哟，Aether酱。</t>
  </si>
  <si>
    <t>キミは面白いことを言う。</t>
  </si>
  <si>
    <t>你的话有点意思。</t>
  </si>
  <si>
    <t>私は人と子をなす予定はないが……。</t>
  </si>
  <si>
    <t>我可没有和人类生孩子的计划……。</t>
  </si>
  <si>
    <t>……ええと。</t>
  </si>
  <si>
    <t>……那个。</t>
  </si>
  <si>
    <t>あなたに必要なのは、計算ではなくて……</t>
  </si>
  <si>
    <t>你需要的，并不是计算……</t>
  </si>
  <si>
    <t>まずは、他を理解しようとする姿勢かもしれないわね。</t>
  </si>
  <si>
    <t>最先需要的，或许就是理解他人的姿态吧。</t>
  </si>
  <si>
    <t>なによ、もったいぶって。もっとわかるように説明したら？</t>
  </si>
  <si>
    <t>什么啊，装模作样的。能再说明得通俗易懂些不？</t>
  </si>
  <si>
    <t>うふふ。大人になったら解ることなのよ。</t>
  </si>
  <si>
    <t>呵呵。等你们长大了就会明白的。</t>
  </si>
  <si>
    <t>ちょっと！　今、あたしのこと子ども扱いした！？</t>
  </si>
  <si>
    <t>喂！刚刚你把我当小孩子对待了！</t>
  </si>
  <si>
    <t>ポンちゃんは可愛いわねぇ。</t>
  </si>
  <si>
    <t>Pon酱还真是可爱呢。</t>
  </si>
  <si>
    <t>愛……？　そもそも、愛とはなんだ？</t>
  </si>
  <si>
    <t>爱……？说起来，爱究竟是什么呢？</t>
  </si>
  <si>
    <t>生殖本能をオブラートに包んだ表現ではないのか？</t>
  </si>
  <si>
    <t>不就是生殖本能的一种委婉表述而已吗？</t>
  </si>
  <si>
    <t>私の世界に、私にわからないものが存在する……？</t>
  </si>
  <si>
    <t>我的世界里，有我无法理解的东西存在……？</t>
  </si>
  <si>
    <t>むむ……そんなことが、ありえるのか？</t>
  </si>
  <si>
    <t>呃呃……那种事情，怎么可能？</t>
  </si>
  <si>
    <t>あらあら。エーテルが混乱しているわ。</t>
  </si>
  <si>
    <t>哎呀呀。把Aether都搞混乱了。</t>
  </si>
  <si>
    <t>ちょっと……大丈夫なの？　ショートしない？</t>
  </si>
  <si>
    <t>等等……没事吧？没短路？</t>
  </si>
  <si>
    <t>悩みは成長に不可欠というでしょ。</t>
  </si>
  <si>
    <t>不是说烦恼是成长的必经之路嘛。</t>
  </si>
  <si>
    <r>
      <rPr>
        <sz val="10"/>
        <color theme="1"/>
        <rFont val="MS Gothic"/>
        <charset val="128"/>
      </rPr>
      <t>いっぱい悩んで、大きく育つのよ。エーテルちゃん</t>
    </r>
    <r>
      <rPr>
        <sz val="10"/>
        <color theme="1"/>
        <rFont val="Segoe UI Symbol"/>
        <charset val="134"/>
      </rPr>
      <t>♪</t>
    </r>
  </si>
  <si>
    <r>
      <rPr>
        <sz val="10"/>
        <color theme="1"/>
        <rFont val="Microsoft YaHei Light"/>
        <charset val="134"/>
      </rPr>
      <t>体验各种烦恼，不断成长吧。Aether酱</t>
    </r>
    <r>
      <rPr>
        <sz val="10"/>
        <color theme="1"/>
        <rFont val="Segoe UI Symbol"/>
        <charset val="134"/>
      </rPr>
      <t>♪</t>
    </r>
  </si>
  <si>
    <t>……それとも。</t>
  </si>
  <si>
    <t>……还是说。</t>
  </si>
  <si>
    <t>私が人と子を成せば……わかることなのか……？</t>
  </si>
  <si>
    <t>我要是和人类生个孩子……就会明白吗……？</t>
  </si>
  <si>
    <t>んん……わからん…………。</t>
  </si>
  <si>
    <t>哇……不理解…………。</t>
  </si>
  <si>
    <t>第８幕　おしまい</t>
  </si>
  <si>
    <t>第8幕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</si>
</sst>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color rgb="FF000000"/>
      <name val="Arial"/>
      <charset val="134"/>
      <scheme val="minor"/>
    </font>
    <font>
      <sz val="10"/>
      <color theme="4" tint="-0.249977111117893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sz val="10"/>
      <color rgb="FF00000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0"/>
      <color theme="1"/>
      <name val="Microsoft YaHei Light"/>
      <charset val="134"/>
    </font>
    <font>
      <sz val="9"/>
      <color theme="4" tint="-0.249977111117893"/>
      <name val="Arial"/>
      <charset val="134"/>
      <scheme val="minor"/>
    </font>
    <font>
      <sz val="10"/>
      <color theme="4" tint="-0.249977111117893"/>
      <name val="Microsoft YaHei Light"/>
      <charset val="134"/>
    </font>
    <font>
      <sz val="10"/>
      <color theme="1"/>
      <name val="MS Gothic"/>
      <charset val="128"/>
    </font>
    <font>
      <b/>
      <sz val="10"/>
      <color rgb="FFFFC000"/>
      <name val="Microsoft YaHei Light"/>
      <charset val="134"/>
    </font>
    <font>
      <sz val="10"/>
      <color theme="1"/>
      <name val="Arial"/>
      <charset val="128"/>
    </font>
    <font>
      <sz val="10"/>
      <color rgb="FF000000"/>
      <name val="Arial"/>
      <charset val="134"/>
    </font>
    <font>
      <b/>
      <sz val="10"/>
      <color rgb="FFFF0000"/>
      <name val="Microsoft YaHei Light"/>
      <charset val="134"/>
    </font>
    <font>
      <sz val="9"/>
      <color rgb="FF1F1F1F"/>
      <name val="Google Sans"/>
      <charset val="134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Yu Gothic"/>
      <charset val="128"/>
    </font>
    <font>
      <sz val="10"/>
      <color theme="1"/>
      <name val="Segoe UI Symbo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3" borderId="2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3" fillId="17" borderId="1" applyNumberFormat="0" applyAlignment="0" applyProtection="0">
      <alignment vertical="center"/>
    </xf>
    <xf numFmtId="0" fontId="34" fillId="18" borderId="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0" fillId="6" borderId="0" xfId="0" applyFont="1" applyFill="1" applyAlignment="1">
      <alignment vertical="center" wrapText="1"/>
    </xf>
    <xf numFmtId="0" fontId="1" fillId="0" borderId="0" xfId="0" applyFont="1" applyAlignment="1"/>
    <xf numFmtId="0" fontId="11" fillId="6" borderId="0" xfId="0" applyFont="1" applyFill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12" fillId="7" borderId="0" xfId="0" applyFont="1" applyFill="1"/>
    <xf numFmtId="0" fontId="13" fillId="7" borderId="0" xfId="0" applyFont="1" applyFill="1"/>
    <xf numFmtId="0" fontId="9" fillId="7" borderId="0" xfId="0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9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15" fillId="6" borderId="0" xfId="0" applyFont="1" applyFill="1" applyAlignment="1">
      <alignment horizontal="left"/>
    </xf>
    <xf numFmtId="0" fontId="16" fillId="6" borderId="0" xfId="0" applyFont="1" applyFill="1"/>
    <xf numFmtId="0" fontId="16" fillId="7" borderId="0" xfId="0" applyFont="1" applyFill="1"/>
    <xf numFmtId="0" fontId="8" fillId="0" borderId="0" xfId="0" applyFont="1" applyFill="1" applyAlignment="1">
      <alignment horizontal="center"/>
    </xf>
    <xf numFmtId="0" fontId="0" fillId="0" borderId="0" xfId="0" applyFill="1"/>
    <xf numFmtId="0" fontId="12" fillId="6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11" fillId="7" borderId="0" xfId="0" applyFont="1" applyFill="1"/>
    <xf numFmtId="0" fontId="15" fillId="7" borderId="0" xfId="0" applyFont="1" applyFill="1" applyAlignment="1">
      <alignment horizontal="left"/>
    </xf>
    <xf numFmtId="0" fontId="8" fillId="6" borderId="0" xfId="0" applyFont="1" applyFill="1" applyAlignment="1">
      <alignment horizontal="right"/>
    </xf>
    <xf numFmtId="0" fontId="8" fillId="6" borderId="0" xfId="0" applyFont="1" applyFill="1" applyAlignment="1">
      <alignment horizontal="left"/>
    </xf>
    <xf numFmtId="0" fontId="17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9" fillId="6" borderId="0" xfId="0" applyFont="1" applyFill="1" applyAlignment="1">
      <alignment horizontal="right"/>
    </xf>
    <xf numFmtId="0" fontId="8" fillId="7" borderId="0" xfId="0" applyFont="1" applyFill="1" applyAlignment="1">
      <alignment horizontal="right"/>
    </xf>
    <xf numFmtId="0" fontId="18" fillId="6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FBC2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V984"/>
  <sheetViews>
    <sheetView tabSelected="1" workbookViewId="0">
      <selection activeCell="J17" sqref="J17"/>
    </sheetView>
  </sheetViews>
  <sheetFormatPr defaultColWidth="12.5428571428571" defaultRowHeight="15.75" customHeight="1"/>
  <cols>
    <col min="1" max="1" width="4.72380952380952" customWidth="1"/>
    <col min="3" max="3" width="6.45714285714286" customWidth="1"/>
    <col min="4" max="4" width="61.1809523809524" customWidth="1"/>
    <col min="8" max="8" width="60.6285714285714" customWidth="1"/>
  </cols>
  <sheetData>
    <row r="1" ht="15" customHeight="1" spans="4:8">
      <c r="D1" s="2" t="s">
        <v>0</v>
      </c>
      <c r="E1" s="3"/>
      <c r="F1" s="4"/>
      <c r="G1" s="5" t="s">
        <v>1</v>
      </c>
      <c r="H1" s="4"/>
    </row>
    <row r="2" ht="15" hidden="1" customHeight="1" spans="2:9">
      <c r="B2" s="6" t="s">
        <v>2</v>
      </c>
      <c r="C2" s="6"/>
      <c r="D2" s="6"/>
      <c r="E2" s="7"/>
      <c r="F2" s="8" t="s">
        <v>3</v>
      </c>
      <c r="G2" s="8"/>
      <c r="H2" s="8"/>
      <c r="I2" s="8"/>
    </row>
    <row r="3" ht="16.5" hidden="1" spans="1:22">
      <c r="A3" s="9"/>
      <c r="B3" s="10" t="s">
        <v>4</v>
      </c>
      <c r="C3" s="10" t="s">
        <v>5</v>
      </c>
      <c r="D3" s="10" t="s">
        <v>6</v>
      </c>
      <c r="E3" s="10">
        <f>LEN(D3)</f>
        <v>32</v>
      </c>
      <c r="F3" s="11" t="s">
        <v>7</v>
      </c>
      <c r="G3" s="11" t="s">
        <v>5</v>
      </c>
      <c r="H3" s="10" t="s">
        <v>6</v>
      </c>
      <c r="I3" s="10">
        <f>LEN(H3)</f>
        <v>32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="1" customFormat="1" ht="16.5" hidden="1" customHeight="1" spans="1:22">
      <c r="A4" s="12"/>
      <c r="B4" s="13"/>
      <c r="C4" s="14"/>
      <c r="D4" s="14" t="s">
        <v>8</v>
      </c>
      <c r="E4" s="15"/>
      <c r="F4" s="16"/>
      <c r="G4" s="16"/>
      <c r="H4" s="16" t="s">
        <v>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16.5" spans="1:22">
      <c r="A5" s="17">
        <v>1</v>
      </c>
      <c r="B5" s="18" t="s">
        <v>10</v>
      </c>
      <c r="C5" s="18"/>
      <c r="D5" s="19" t="s">
        <v>11</v>
      </c>
      <c r="E5" s="18">
        <f t="shared" ref="E5:E26" si="0">LEN(D5)</f>
        <v>19</v>
      </c>
      <c r="F5" s="20" t="s">
        <v>10</v>
      </c>
      <c r="G5" s="21"/>
      <c r="H5" s="21" t="s">
        <v>12</v>
      </c>
      <c r="I5" s="18">
        <f t="shared" ref="I4:I67" si="1">LEN(H5)</f>
        <v>15</v>
      </c>
      <c r="J5" s="18"/>
      <c r="K5" s="18" t="s">
        <v>10</v>
      </c>
      <c r="L5" s="18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</row>
    <row r="6" ht="16.5" hidden="1" spans="1:22">
      <c r="A6" s="22">
        <v>2</v>
      </c>
      <c r="B6" s="23" t="s">
        <v>14</v>
      </c>
      <c r="D6" s="23" t="s">
        <v>15</v>
      </c>
      <c r="E6" s="23">
        <f t="shared" si="0"/>
        <v>10</v>
      </c>
      <c r="F6" s="24" t="s">
        <v>16</v>
      </c>
      <c r="G6" s="24"/>
      <c r="H6" s="24" t="s">
        <v>17</v>
      </c>
      <c r="I6" s="23">
        <f t="shared" si="1"/>
        <v>6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ht="16.5" spans="1:22">
      <c r="A7" s="17">
        <v>3</v>
      </c>
      <c r="B7" s="18" t="s">
        <v>10</v>
      </c>
      <c r="C7" s="18"/>
      <c r="D7" s="18" t="s">
        <v>18</v>
      </c>
      <c r="E7" s="18">
        <f t="shared" si="0"/>
        <v>26</v>
      </c>
      <c r="F7" s="20" t="s">
        <v>10</v>
      </c>
      <c r="G7" s="21"/>
      <c r="H7" s="21" t="s">
        <v>19</v>
      </c>
      <c r="I7" s="18">
        <f t="shared" si="1"/>
        <v>19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ht="16.5" spans="1:22">
      <c r="A8" s="22">
        <v>4</v>
      </c>
      <c r="B8" s="23" t="s">
        <v>10</v>
      </c>
      <c r="C8" s="23"/>
      <c r="D8" s="23" t="s">
        <v>20</v>
      </c>
      <c r="E8" s="23">
        <f t="shared" si="0"/>
        <v>27</v>
      </c>
      <c r="F8" s="25" t="s">
        <v>10</v>
      </c>
      <c r="G8" s="24"/>
      <c r="H8" s="24" t="s">
        <v>21</v>
      </c>
      <c r="I8" s="23">
        <f t="shared" si="1"/>
        <v>14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ht="16.5" spans="1:22">
      <c r="A9" s="17">
        <v>5</v>
      </c>
      <c r="B9" s="18" t="s">
        <v>10</v>
      </c>
      <c r="C9" s="18"/>
      <c r="D9" s="19" t="s">
        <v>22</v>
      </c>
      <c r="E9" s="18">
        <f t="shared" si="0"/>
        <v>25</v>
      </c>
      <c r="F9" s="20" t="s">
        <v>10</v>
      </c>
      <c r="G9" s="21"/>
      <c r="H9" s="21" t="s">
        <v>23</v>
      </c>
      <c r="I9" s="18">
        <f t="shared" si="1"/>
        <v>19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ht="16.5" spans="1:22">
      <c r="A10" s="22">
        <v>6</v>
      </c>
      <c r="B10" s="23" t="s">
        <v>10</v>
      </c>
      <c r="C10" s="23"/>
      <c r="D10" s="26" t="s">
        <v>24</v>
      </c>
      <c r="E10" s="23">
        <f t="shared" si="0"/>
        <v>26</v>
      </c>
      <c r="F10" s="25" t="s">
        <v>10</v>
      </c>
      <c r="G10" s="24"/>
      <c r="H10" s="24" t="s">
        <v>25</v>
      </c>
      <c r="I10" s="23">
        <f t="shared" si="1"/>
        <v>24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ht="16.5" spans="1:22">
      <c r="A11" s="17">
        <v>7</v>
      </c>
      <c r="B11" s="18" t="s">
        <v>10</v>
      </c>
      <c r="C11" s="18"/>
      <c r="D11" s="19" t="s">
        <v>26</v>
      </c>
      <c r="E11" s="18">
        <f t="shared" si="0"/>
        <v>23</v>
      </c>
      <c r="F11" s="20" t="s">
        <v>10</v>
      </c>
      <c r="G11" s="21"/>
      <c r="H11" s="21" t="s">
        <v>27</v>
      </c>
      <c r="I11" s="18">
        <f t="shared" si="1"/>
        <v>21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ht="16.5" spans="1:22">
      <c r="A12" s="22">
        <v>8</v>
      </c>
      <c r="B12" s="23" t="s">
        <v>10</v>
      </c>
      <c r="C12" s="23"/>
      <c r="D12" s="23" t="s">
        <v>28</v>
      </c>
      <c r="E12" s="23">
        <f t="shared" si="0"/>
        <v>24</v>
      </c>
      <c r="F12" s="25" t="s">
        <v>10</v>
      </c>
      <c r="G12" s="24"/>
      <c r="H12" s="24" t="s">
        <v>29</v>
      </c>
      <c r="I12" s="23">
        <f t="shared" si="1"/>
        <v>16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ht="16.5" spans="1:22">
      <c r="A13" s="17">
        <v>9</v>
      </c>
      <c r="B13" s="18" t="s">
        <v>10</v>
      </c>
      <c r="C13" s="18"/>
      <c r="D13" s="18" t="s">
        <v>30</v>
      </c>
      <c r="E13" s="18">
        <f t="shared" si="0"/>
        <v>27</v>
      </c>
      <c r="F13" s="20" t="s">
        <v>10</v>
      </c>
      <c r="G13" s="21"/>
      <c r="H13" s="21" t="s">
        <v>31</v>
      </c>
      <c r="I13" s="18">
        <f t="shared" si="1"/>
        <v>25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ht="16.5" hidden="1" spans="1:22">
      <c r="A14" s="22">
        <v>10</v>
      </c>
      <c r="B14" s="23" t="s">
        <v>14</v>
      </c>
      <c r="C14" s="23"/>
      <c r="D14" s="23" t="s">
        <v>32</v>
      </c>
      <c r="E14" s="23">
        <f t="shared" si="0"/>
        <v>3</v>
      </c>
      <c r="F14" s="24" t="s">
        <v>16</v>
      </c>
      <c r="G14" s="24"/>
      <c r="H14" s="24" t="s">
        <v>32</v>
      </c>
      <c r="I14" s="23">
        <f t="shared" si="1"/>
        <v>3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ht="16.5" spans="1:22">
      <c r="A15" s="17">
        <v>11</v>
      </c>
      <c r="B15" s="18" t="s">
        <v>10</v>
      </c>
      <c r="C15" s="18"/>
      <c r="D15" s="18" t="s">
        <v>33</v>
      </c>
      <c r="E15" s="18">
        <f t="shared" si="0"/>
        <v>11</v>
      </c>
      <c r="F15" s="20" t="s">
        <v>10</v>
      </c>
      <c r="G15" s="21"/>
      <c r="H15" s="21" t="s">
        <v>34</v>
      </c>
      <c r="I15" s="18">
        <f t="shared" si="1"/>
        <v>11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ht="16.5" spans="1:22">
      <c r="A16" s="22">
        <v>12</v>
      </c>
      <c r="B16" s="23" t="s">
        <v>10</v>
      </c>
      <c r="C16" s="23"/>
      <c r="D16" s="23" t="s">
        <v>35</v>
      </c>
      <c r="E16" s="23">
        <f t="shared" si="0"/>
        <v>7</v>
      </c>
      <c r="F16" s="25" t="s">
        <v>10</v>
      </c>
      <c r="G16" s="24"/>
      <c r="H16" s="24" t="s">
        <v>36</v>
      </c>
      <c r="I16" s="23">
        <f t="shared" si="1"/>
        <v>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ht="16.5" spans="1:22">
      <c r="A17" s="17">
        <v>13</v>
      </c>
      <c r="B17" s="18" t="s">
        <v>10</v>
      </c>
      <c r="C17" s="18"/>
      <c r="D17" s="18" t="s">
        <v>37</v>
      </c>
      <c r="E17" s="18">
        <f t="shared" si="0"/>
        <v>25</v>
      </c>
      <c r="F17" s="20" t="s">
        <v>10</v>
      </c>
      <c r="G17" s="21"/>
      <c r="H17" s="21" t="s">
        <v>38</v>
      </c>
      <c r="I17" s="18">
        <f t="shared" si="1"/>
        <v>18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ht="16.5" spans="1:22">
      <c r="A18" s="22">
        <v>14</v>
      </c>
      <c r="B18" s="23" t="s">
        <v>10</v>
      </c>
      <c r="C18" s="23"/>
      <c r="D18" s="23" t="s">
        <v>39</v>
      </c>
      <c r="E18" s="23">
        <f t="shared" si="0"/>
        <v>20</v>
      </c>
      <c r="F18" s="25" t="s">
        <v>10</v>
      </c>
      <c r="G18" s="24"/>
      <c r="H18" s="24" t="s">
        <v>40</v>
      </c>
      <c r="I18" s="23">
        <f t="shared" si="1"/>
        <v>24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ht="16.5" spans="1:22">
      <c r="A19" s="17">
        <v>15</v>
      </c>
      <c r="B19" s="18" t="s">
        <v>10</v>
      </c>
      <c r="C19" s="18"/>
      <c r="D19" s="18" t="s">
        <v>41</v>
      </c>
      <c r="E19" s="18">
        <f t="shared" si="0"/>
        <v>21</v>
      </c>
      <c r="F19" s="20" t="s">
        <v>10</v>
      </c>
      <c r="G19" s="21"/>
      <c r="H19" s="21" t="s">
        <v>42</v>
      </c>
      <c r="I19" s="18">
        <f t="shared" si="1"/>
        <v>11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ht="16.5" hidden="1" spans="1:22">
      <c r="A20" s="22">
        <v>16</v>
      </c>
      <c r="B20" s="23" t="s">
        <v>14</v>
      </c>
      <c r="C20" s="23"/>
      <c r="D20" s="27" t="s">
        <v>43</v>
      </c>
      <c r="E20" s="23">
        <f t="shared" si="0"/>
        <v>6</v>
      </c>
      <c r="F20" s="24" t="s">
        <v>16</v>
      </c>
      <c r="G20" s="24"/>
      <c r="H20" s="24" t="s">
        <v>44</v>
      </c>
      <c r="I20" s="23">
        <f t="shared" si="1"/>
        <v>6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ht="16.5" spans="1:22">
      <c r="A21" s="17">
        <v>17</v>
      </c>
      <c r="B21" s="18" t="s">
        <v>10</v>
      </c>
      <c r="C21" s="18"/>
      <c r="D21" s="18" t="s">
        <v>45</v>
      </c>
      <c r="E21" s="18">
        <f t="shared" si="0"/>
        <v>3</v>
      </c>
      <c r="F21" s="20" t="s">
        <v>10</v>
      </c>
      <c r="G21" s="21"/>
      <c r="H21" s="21" t="s">
        <v>46</v>
      </c>
      <c r="I21" s="18">
        <f t="shared" si="1"/>
        <v>2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ht="16.5" hidden="1" spans="1:22">
      <c r="A22" s="22">
        <v>18</v>
      </c>
      <c r="B22" s="23" t="s">
        <v>14</v>
      </c>
      <c r="C22" s="23"/>
      <c r="D22" s="23" t="s">
        <v>47</v>
      </c>
      <c r="E22" s="23">
        <f t="shared" si="0"/>
        <v>12</v>
      </c>
      <c r="F22" s="24" t="s">
        <v>16</v>
      </c>
      <c r="G22" s="24"/>
      <c r="H22" s="24" t="s">
        <v>48</v>
      </c>
      <c r="I22" s="23">
        <f t="shared" si="1"/>
        <v>10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ht="16.5" spans="1:22">
      <c r="A23" s="17">
        <v>19</v>
      </c>
      <c r="B23" s="18" t="s">
        <v>10</v>
      </c>
      <c r="C23" s="18"/>
      <c r="D23" s="18" t="s">
        <v>49</v>
      </c>
      <c r="E23" s="18">
        <f t="shared" si="0"/>
        <v>28</v>
      </c>
      <c r="F23" s="20" t="s">
        <v>10</v>
      </c>
      <c r="G23" s="21"/>
      <c r="H23" s="21" t="s">
        <v>50</v>
      </c>
      <c r="I23" s="18">
        <f t="shared" si="1"/>
        <v>17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ht="16.5" hidden="1" spans="1:22">
      <c r="A24" s="22">
        <v>20</v>
      </c>
      <c r="B24" s="23" t="s">
        <v>14</v>
      </c>
      <c r="C24" s="23"/>
      <c r="D24" s="23" t="s">
        <v>51</v>
      </c>
      <c r="E24" s="23">
        <f t="shared" si="0"/>
        <v>11</v>
      </c>
      <c r="F24" s="24" t="s">
        <v>16</v>
      </c>
      <c r="G24" s="24"/>
      <c r="H24" s="24" t="s">
        <v>52</v>
      </c>
      <c r="I24" s="23">
        <f t="shared" si="1"/>
        <v>8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ht="16.5" spans="1:22">
      <c r="A25" s="17">
        <v>21</v>
      </c>
      <c r="B25" s="18" t="s">
        <v>10</v>
      </c>
      <c r="C25" s="18"/>
      <c r="D25" s="18" t="s">
        <v>53</v>
      </c>
      <c r="E25" s="18">
        <f t="shared" si="0"/>
        <v>28</v>
      </c>
      <c r="F25" s="20" t="s">
        <v>10</v>
      </c>
      <c r="G25" s="21"/>
      <c r="H25" s="21" t="s">
        <v>54</v>
      </c>
      <c r="I25" s="18">
        <f t="shared" si="1"/>
        <v>18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ht="16.5" spans="1:22">
      <c r="A26" s="22">
        <v>22</v>
      </c>
      <c r="B26" s="23" t="s">
        <v>10</v>
      </c>
      <c r="C26" s="27"/>
      <c r="D26" s="27" t="s">
        <v>55</v>
      </c>
      <c r="E26" s="23">
        <f t="shared" si="0"/>
        <v>13</v>
      </c>
      <c r="F26" s="25" t="s">
        <v>10</v>
      </c>
      <c r="G26" s="24"/>
      <c r="H26" s="24" t="s">
        <v>56</v>
      </c>
      <c r="I26" s="23">
        <f t="shared" si="1"/>
        <v>11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ht="16.5" spans="1:22">
      <c r="A27" s="17">
        <v>23</v>
      </c>
      <c r="B27" s="18" t="s">
        <v>10</v>
      </c>
      <c r="C27" s="18"/>
      <c r="D27" s="18" t="s">
        <v>57</v>
      </c>
      <c r="E27" s="18"/>
      <c r="F27" s="20" t="s">
        <v>10</v>
      </c>
      <c r="G27" s="21"/>
      <c r="H27" s="21" t="s">
        <v>58</v>
      </c>
      <c r="I27" s="18">
        <f t="shared" si="1"/>
        <v>27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ht="16.5" hidden="1" spans="1:22">
      <c r="A28" s="22">
        <v>24</v>
      </c>
      <c r="B28" s="23" t="s">
        <v>14</v>
      </c>
      <c r="C28" s="27"/>
      <c r="D28" s="23" t="s">
        <v>59</v>
      </c>
      <c r="E28" s="23">
        <f t="shared" ref="E28:E49" si="2">LEN(D28)</f>
        <v>28</v>
      </c>
      <c r="F28" s="24" t="s">
        <v>16</v>
      </c>
      <c r="G28" s="24"/>
      <c r="H28" s="24" t="s">
        <v>60</v>
      </c>
      <c r="I28" s="23">
        <f t="shared" si="1"/>
        <v>18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ht="16.5" spans="1:22">
      <c r="A29" s="17">
        <v>25</v>
      </c>
      <c r="B29" s="18" t="s">
        <v>10</v>
      </c>
      <c r="C29" s="18"/>
      <c r="D29" s="18" t="s">
        <v>61</v>
      </c>
      <c r="E29" s="18">
        <f t="shared" si="2"/>
        <v>16</v>
      </c>
      <c r="F29" s="20" t="s">
        <v>10</v>
      </c>
      <c r="G29" s="21"/>
      <c r="H29" s="21" t="s">
        <v>62</v>
      </c>
      <c r="I29" s="18">
        <f t="shared" si="1"/>
        <v>17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ht="16.5" hidden="1" spans="1:22">
      <c r="A30" s="22">
        <v>26</v>
      </c>
      <c r="B30" s="23" t="s">
        <v>14</v>
      </c>
      <c r="C30" s="23"/>
      <c r="D30" s="23" t="s">
        <v>63</v>
      </c>
      <c r="E30" s="23">
        <f t="shared" si="2"/>
        <v>9</v>
      </c>
      <c r="F30" s="24" t="s">
        <v>16</v>
      </c>
      <c r="G30" s="24"/>
      <c r="H30" s="24" t="s">
        <v>64</v>
      </c>
      <c r="I30" s="23">
        <f t="shared" si="1"/>
        <v>9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ht="16.5" hidden="1" spans="1:22">
      <c r="A31" s="17">
        <v>27</v>
      </c>
      <c r="B31" s="18" t="s">
        <v>14</v>
      </c>
      <c r="C31" s="18"/>
      <c r="D31" s="18" t="s">
        <v>65</v>
      </c>
      <c r="E31" s="18">
        <f t="shared" si="2"/>
        <v>17</v>
      </c>
      <c r="F31" s="21" t="s">
        <v>16</v>
      </c>
      <c r="G31" s="21"/>
      <c r="H31" s="21" t="s">
        <v>66</v>
      </c>
      <c r="I31" s="18">
        <f t="shared" si="1"/>
        <v>13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ht="16.5" spans="1:22">
      <c r="A32" s="22">
        <v>28</v>
      </c>
      <c r="B32" s="23" t="s">
        <v>10</v>
      </c>
      <c r="C32" s="23"/>
      <c r="D32" s="23" t="s">
        <v>67</v>
      </c>
      <c r="E32" s="23">
        <f t="shared" si="2"/>
        <v>4</v>
      </c>
      <c r="F32" s="25" t="s">
        <v>10</v>
      </c>
      <c r="G32" s="24"/>
      <c r="H32" s="24" t="s">
        <v>68</v>
      </c>
      <c r="I32" s="23">
        <f t="shared" si="1"/>
        <v>4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ht="16.5" hidden="1" spans="1:22">
      <c r="A33" s="17">
        <v>29</v>
      </c>
      <c r="B33" s="18" t="s">
        <v>14</v>
      </c>
      <c r="C33" s="18"/>
      <c r="D33" s="19" t="s">
        <v>69</v>
      </c>
      <c r="E33" s="18">
        <f t="shared" si="2"/>
        <v>17</v>
      </c>
      <c r="F33" s="21" t="s">
        <v>16</v>
      </c>
      <c r="G33" s="21"/>
      <c r="H33" s="21" t="s">
        <v>70</v>
      </c>
      <c r="I33" s="18">
        <f t="shared" si="1"/>
        <v>14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ht="16.5" spans="1:22">
      <c r="A34" s="22">
        <v>30</v>
      </c>
      <c r="B34" s="23" t="s">
        <v>10</v>
      </c>
      <c r="C34" s="23"/>
      <c r="D34" s="23" t="s">
        <v>71</v>
      </c>
      <c r="E34" s="23">
        <f t="shared" si="2"/>
        <v>24</v>
      </c>
      <c r="F34" s="25" t="s">
        <v>10</v>
      </c>
      <c r="G34" s="24"/>
      <c r="H34" s="24" t="s">
        <v>72</v>
      </c>
      <c r="I34" s="23">
        <f t="shared" si="1"/>
        <v>19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ht="16.5" spans="1:22">
      <c r="A35" s="17">
        <v>31</v>
      </c>
      <c r="B35" s="18" t="s">
        <v>10</v>
      </c>
      <c r="C35" s="18"/>
      <c r="D35" s="18" t="s">
        <v>73</v>
      </c>
      <c r="E35" s="18">
        <f t="shared" si="2"/>
        <v>11</v>
      </c>
      <c r="F35" s="20" t="s">
        <v>10</v>
      </c>
      <c r="G35" s="21"/>
      <c r="H35" s="21" t="s">
        <v>74</v>
      </c>
      <c r="I35" s="18">
        <f t="shared" si="1"/>
        <v>9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ht="16.5" hidden="1" spans="1:22">
      <c r="A36" s="22">
        <v>32</v>
      </c>
      <c r="B36" s="23" t="s">
        <v>14</v>
      </c>
      <c r="C36" s="23"/>
      <c r="D36" s="23" t="s">
        <v>75</v>
      </c>
      <c r="E36" s="23">
        <f t="shared" si="2"/>
        <v>15</v>
      </c>
      <c r="F36" s="24" t="s">
        <v>16</v>
      </c>
      <c r="G36" s="24"/>
      <c r="H36" s="24" t="s">
        <v>76</v>
      </c>
      <c r="I36" s="23">
        <f t="shared" si="1"/>
        <v>11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ht="16.5" hidden="1" spans="1:22">
      <c r="A37" s="17">
        <v>33</v>
      </c>
      <c r="B37" s="18" t="s">
        <v>14</v>
      </c>
      <c r="C37" s="18"/>
      <c r="D37" s="18" t="s">
        <v>77</v>
      </c>
      <c r="E37" s="18">
        <f t="shared" si="2"/>
        <v>17</v>
      </c>
      <c r="F37" s="21" t="s">
        <v>16</v>
      </c>
      <c r="G37" s="21"/>
      <c r="H37" s="21" t="s">
        <v>78</v>
      </c>
      <c r="I37" s="18">
        <f t="shared" si="1"/>
        <v>12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ht="16.5" spans="1:22">
      <c r="A38" s="22">
        <v>34</v>
      </c>
      <c r="B38" s="23" t="s">
        <v>10</v>
      </c>
      <c r="C38" s="23"/>
      <c r="D38" s="23" t="s">
        <v>79</v>
      </c>
      <c r="E38" s="23">
        <f t="shared" si="2"/>
        <v>7</v>
      </c>
      <c r="F38" s="25" t="s">
        <v>10</v>
      </c>
      <c r="G38" s="24"/>
      <c r="H38" s="24" t="s">
        <v>80</v>
      </c>
      <c r="I38" s="23">
        <f t="shared" si="1"/>
        <v>4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ht="16.5" spans="1:22">
      <c r="A39" s="17">
        <v>35</v>
      </c>
      <c r="B39" s="18" t="s">
        <v>10</v>
      </c>
      <c r="C39" s="18"/>
      <c r="D39" s="19" t="s">
        <v>81</v>
      </c>
      <c r="E39" s="18">
        <f t="shared" si="2"/>
        <v>31</v>
      </c>
      <c r="F39" s="20" t="s">
        <v>10</v>
      </c>
      <c r="G39" s="21"/>
      <c r="H39" s="21" t="s">
        <v>82</v>
      </c>
      <c r="I39" s="18">
        <f t="shared" si="1"/>
        <v>25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ht="16.5" hidden="1" spans="1:22">
      <c r="A40" s="22">
        <v>36</v>
      </c>
      <c r="B40" s="23" t="s">
        <v>14</v>
      </c>
      <c r="C40" s="23"/>
      <c r="D40" s="23" t="s">
        <v>83</v>
      </c>
      <c r="E40" s="23">
        <f t="shared" si="2"/>
        <v>21</v>
      </c>
      <c r="F40" s="24" t="s">
        <v>16</v>
      </c>
      <c r="G40" s="24"/>
      <c r="H40" s="24" t="s">
        <v>84</v>
      </c>
      <c r="I40" s="23">
        <f t="shared" si="1"/>
        <v>14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ht="16.5" hidden="1" spans="1:22">
      <c r="A41" s="17">
        <v>37</v>
      </c>
      <c r="B41" s="18" t="s">
        <v>14</v>
      </c>
      <c r="C41" s="18"/>
      <c r="D41" s="18" t="s">
        <v>85</v>
      </c>
      <c r="E41" s="18">
        <f t="shared" si="2"/>
        <v>28</v>
      </c>
      <c r="F41" s="21" t="s">
        <v>16</v>
      </c>
      <c r="G41" s="21"/>
      <c r="H41" s="21" t="s">
        <v>86</v>
      </c>
      <c r="I41" s="18">
        <f t="shared" si="1"/>
        <v>26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ht="16.5" hidden="1" spans="1:22">
      <c r="A42" s="22">
        <v>38</v>
      </c>
      <c r="B42" s="23" t="s">
        <v>14</v>
      </c>
      <c r="C42" s="23"/>
      <c r="D42" s="23" t="s">
        <v>87</v>
      </c>
      <c r="E42" s="23">
        <f t="shared" si="2"/>
        <v>20</v>
      </c>
      <c r="F42" s="24" t="s">
        <v>16</v>
      </c>
      <c r="G42" s="24"/>
      <c r="H42" s="24" t="s">
        <v>88</v>
      </c>
      <c r="I42" s="23">
        <f t="shared" si="1"/>
        <v>19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ht="16.5" spans="1:22">
      <c r="A43" s="17">
        <v>39</v>
      </c>
      <c r="B43" s="18" t="s">
        <v>10</v>
      </c>
      <c r="C43" s="18"/>
      <c r="D43" s="18" t="s">
        <v>89</v>
      </c>
      <c r="E43" s="18">
        <f t="shared" si="2"/>
        <v>17</v>
      </c>
      <c r="F43" s="20" t="s">
        <v>10</v>
      </c>
      <c r="G43" s="21"/>
      <c r="H43" s="21" t="s">
        <v>90</v>
      </c>
      <c r="I43" s="18">
        <f t="shared" si="1"/>
        <v>12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ht="16.5" spans="1:22">
      <c r="A44" s="22">
        <v>40</v>
      </c>
      <c r="B44" s="23" t="s">
        <v>10</v>
      </c>
      <c r="C44" s="23"/>
      <c r="D44" s="23" t="s">
        <v>91</v>
      </c>
      <c r="E44" s="23">
        <f t="shared" si="2"/>
        <v>19</v>
      </c>
      <c r="F44" s="25" t="s">
        <v>10</v>
      </c>
      <c r="G44" s="24"/>
      <c r="H44" s="24" t="s">
        <v>92</v>
      </c>
      <c r="I44" s="23">
        <f t="shared" si="1"/>
        <v>14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ht="16.5" hidden="1" spans="1:22">
      <c r="A45" s="17">
        <v>41</v>
      </c>
      <c r="B45" s="18" t="s">
        <v>14</v>
      </c>
      <c r="C45" s="18"/>
      <c r="D45" s="18" t="s">
        <v>93</v>
      </c>
      <c r="E45" s="18">
        <f t="shared" si="2"/>
        <v>24</v>
      </c>
      <c r="F45" s="21" t="s">
        <v>16</v>
      </c>
      <c r="G45" s="21"/>
      <c r="H45" s="21" t="s">
        <v>94</v>
      </c>
      <c r="I45" s="18">
        <f t="shared" si="1"/>
        <v>15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ht="16.5" hidden="1" spans="1:22">
      <c r="A46" s="22">
        <v>42</v>
      </c>
      <c r="B46" s="23" t="s">
        <v>14</v>
      </c>
      <c r="C46" s="23"/>
      <c r="D46" s="23" t="s">
        <v>95</v>
      </c>
      <c r="E46" s="23">
        <f t="shared" si="2"/>
        <v>15</v>
      </c>
      <c r="F46" s="24" t="s">
        <v>16</v>
      </c>
      <c r="G46" s="24"/>
      <c r="H46" s="24" t="s">
        <v>96</v>
      </c>
      <c r="I46" s="23">
        <f t="shared" si="1"/>
        <v>9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ht="16.5" spans="1:22">
      <c r="A47" s="17">
        <v>43</v>
      </c>
      <c r="B47" s="18" t="s">
        <v>10</v>
      </c>
      <c r="C47" s="18"/>
      <c r="D47" s="18" t="s">
        <v>97</v>
      </c>
      <c r="E47" s="18">
        <f t="shared" si="2"/>
        <v>12</v>
      </c>
      <c r="F47" s="20" t="s">
        <v>10</v>
      </c>
      <c r="G47" s="21"/>
      <c r="H47" s="21" t="s">
        <v>98</v>
      </c>
      <c r="I47" s="18">
        <f t="shared" si="1"/>
        <v>11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ht="16.5" spans="1:22">
      <c r="A48" s="22">
        <v>44</v>
      </c>
      <c r="B48" s="23" t="s">
        <v>10</v>
      </c>
      <c r="C48" s="23"/>
      <c r="D48" s="23" t="s">
        <v>99</v>
      </c>
      <c r="E48" s="23">
        <f t="shared" si="2"/>
        <v>26</v>
      </c>
      <c r="F48" s="25" t="s">
        <v>10</v>
      </c>
      <c r="G48" s="24"/>
      <c r="H48" s="24" t="s">
        <v>100</v>
      </c>
      <c r="I48" s="23">
        <f t="shared" si="1"/>
        <v>21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ht="16.5" spans="1:22">
      <c r="A49" s="17">
        <v>45</v>
      </c>
      <c r="B49" s="18" t="s">
        <v>10</v>
      </c>
      <c r="C49" s="18"/>
      <c r="D49" s="18" t="s">
        <v>101</v>
      </c>
      <c r="E49" s="18">
        <f t="shared" si="2"/>
        <v>24</v>
      </c>
      <c r="F49" s="20" t="s">
        <v>10</v>
      </c>
      <c r="G49" s="21"/>
      <c r="H49" s="21" t="s">
        <v>102</v>
      </c>
      <c r="I49" s="18">
        <f t="shared" si="1"/>
        <v>17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ht="16.5" spans="1:22">
      <c r="A50" s="22">
        <v>46</v>
      </c>
      <c r="B50" s="23" t="s">
        <v>10</v>
      </c>
      <c r="C50" s="23"/>
      <c r="D50" s="23" t="s">
        <v>103</v>
      </c>
      <c r="E50" s="23"/>
      <c r="F50" s="25" t="s">
        <v>10</v>
      </c>
      <c r="G50" s="24"/>
      <c r="H50" s="24" t="s">
        <v>104</v>
      </c>
      <c r="I50" s="23">
        <f t="shared" si="1"/>
        <v>9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ht="16.5" hidden="1" spans="1:22">
      <c r="A51" s="17">
        <v>47</v>
      </c>
      <c r="B51" s="18" t="s">
        <v>14</v>
      </c>
      <c r="C51" s="18"/>
      <c r="D51" s="18" t="s">
        <v>105</v>
      </c>
      <c r="E51" s="18">
        <f t="shared" ref="E51:E80" si="3">LEN(D51)</f>
        <v>16</v>
      </c>
      <c r="F51" s="21" t="s">
        <v>16</v>
      </c>
      <c r="G51" s="21"/>
      <c r="H51" s="21" t="s">
        <v>106</v>
      </c>
      <c r="I51" s="18">
        <f t="shared" si="1"/>
        <v>13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ht="16.5" hidden="1" spans="1:22">
      <c r="A52" s="22">
        <v>48</v>
      </c>
      <c r="B52" s="23" t="s">
        <v>14</v>
      </c>
      <c r="C52" s="23"/>
      <c r="D52" s="23" t="s">
        <v>107</v>
      </c>
      <c r="E52" s="23">
        <f t="shared" si="3"/>
        <v>29</v>
      </c>
      <c r="F52" s="24" t="s">
        <v>16</v>
      </c>
      <c r="G52" s="24"/>
      <c r="H52" s="24" t="s">
        <v>108</v>
      </c>
      <c r="I52" s="23">
        <f t="shared" si="1"/>
        <v>23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ht="16.5" spans="1:22">
      <c r="A53" s="17">
        <v>49</v>
      </c>
      <c r="B53" s="18" t="s">
        <v>10</v>
      </c>
      <c r="C53" s="18"/>
      <c r="D53" s="18" t="s">
        <v>109</v>
      </c>
      <c r="E53" s="18">
        <f t="shared" si="3"/>
        <v>15</v>
      </c>
      <c r="F53" s="20" t="s">
        <v>10</v>
      </c>
      <c r="G53" s="21"/>
      <c r="H53" s="21" t="s">
        <v>110</v>
      </c>
      <c r="I53" s="18">
        <f t="shared" si="1"/>
        <v>12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ht="16.5" spans="1:22">
      <c r="A54" s="22">
        <v>50</v>
      </c>
      <c r="B54" s="23" t="s">
        <v>10</v>
      </c>
      <c r="C54" s="23"/>
      <c r="D54" s="23" t="s">
        <v>111</v>
      </c>
      <c r="E54" s="23">
        <f t="shared" si="3"/>
        <v>23</v>
      </c>
      <c r="F54" s="25" t="s">
        <v>10</v>
      </c>
      <c r="G54" s="24"/>
      <c r="H54" s="24" t="s">
        <v>112</v>
      </c>
      <c r="I54" s="23">
        <f t="shared" si="1"/>
        <v>14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ht="16.5" spans="1:22">
      <c r="A55" s="17">
        <v>51</v>
      </c>
      <c r="B55" s="18" t="s">
        <v>10</v>
      </c>
      <c r="C55" s="18"/>
      <c r="D55" s="18" t="s">
        <v>113</v>
      </c>
      <c r="E55" s="18">
        <f t="shared" si="3"/>
        <v>22</v>
      </c>
      <c r="F55" s="20" t="s">
        <v>10</v>
      </c>
      <c r="G55" s="21"/>
      <c r="H55" s="21" t="s">
        <v>114</v>
      </c>
      <c r="I55" s="18">
        <f t="shared" si="1"/>
        <v>15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ht="16.5" spans="1:22">
      <c r="A56" s="22">
        <v>52</v>
      </c>
      <c r="B56" s="23" t="s">
        <v>10</v>
      </c>
      <c r="C56" s="23"/>
      <c r="D56" s="23" t="s">
        <v>115</v>
      </c>
      <c r="E56" s="23">
        <f t="shared" si="3"/>
        <v>29</v>
      </c>
      <c r="F56" s="25" t="s">
        <v>10</v>
      </c>
      <c r="G56" s="24"/>
      <c r="H56" s="24" t="s">
        <v>116</v>
      </c>
      <c r="I56" s="23">
        <f t="shared" si="1"/>
        <v>20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ht="16.5" hidden="1" spans="1:22">
      <c r="A57" s="17">
        <v>53</v>
      </c>
      <c r="B57" s="18" t="s">
        <v>117</v>
      </c>
      <c r="C57" s="18"/>
      <c r="D57" s="18" t="s">
        <v>118</v>
      </c>
      <c r="E57" s="18">
        <f t="shared" si="3"/>
        <v>8</v>
      </c>
      <c r="F57" s="21" t="s">
        <v>119</v>
      </c>
      <c r="G57" s="21"/>
      <c r="H57" s="21" t="s">
        <v>120</v>
      </c>
      <c r="I57" s="18">
        <f t="shared" si="1"/>
        <v>7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ht="16.5" spans="1:22">
      <c r="A58" s="22">
        <v>54</v>
      </c>
      <c r="B58" s="23" t="s">
        <v>10</v>
      </c>
      <c r="C58" s="23"/>
      <c r="D58" s="23" t="s">
        <v>121</v>
      </c>
      <c r="E58" s="23">
        <f t="shared" si="3"/>
        <v>6</v>
      </c>
      <c r="F58" s="25" t="s">
        <v>10</v>
      </c>
      <c r="G58" s="24"/>
      <c r="H58" s="24" t="s">
        <v>122</v>
      </c>
      <c r="I58" s="23">
        <f t="shared" si="1"/>
        <v>5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ht="16.5" spans="1:22">
      <c r="A59" s="17">
        <v>55</v>
      </c>
      <c r="B59" s="18" t="s">
        <v>10</v>
      </c>
      <c r="C59" s="18"/>
      <c r="D59" s="18" t="s">
        <v>123</v>
      </c>
      <c r="E59" s="18">
        <f t="shared" si="3"/>
        <v>26</v>
      </c>
      <c r="F59" s="20" t="s">
        <v>10</v>
      </c>
      <c r="G59" s="21"/>
      <c r="H59" s="21" t="s">
        <v>124</v>
      </c>
      <c r="I59" s="18">
        <f t="shared" si="1"/>
        <v>18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ht="16.5" spans="1:22">
      <c r="A60" s="22">
        <v>56</v>
      </c>
      <c r="B60" s="23" t="s">
        <v>10</v>
      </c>
      <c r="C60" s="23"/>
      <c r="D60" s="23" t="s">
        <v>125</v>
      </c>
      <c r="E60" s="23">
        <f t="shared" si="3"/>
        <v>20</v>
      </c>
      <c r="F60" s="25" t="s">
        <v>10</v>
      </c>
      <c r="G60" s="24"/>
      <c r="H60" s="24" t="s">
        <v>126</v>
      </c>
      <c r="I60" s="23">
        <f t="shared" si="1"/>
        <v>20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ht="16.5" hidden="1" spans="1:22">
      <c r="A61" s="17">
        <v>57</v>
      </c>
      <c r="B61" s="18" t="s">
        <v>14</v>
      </c>
      <c r="C61" s="18"/>
      <c r="D61" s="18" t="s">
        <v>127</v>
      </c>
      <c r="E61" s="18">
        <f t="shared" si="3"/>
        <v>22</v>
      </c>
      <c r="F61" s="21" t="s">
        <v>16</v>
      </c>
      <c r="G61" s="21"/>
      <c r="H61" s="21" t="s">
        <v>128</v>
      </c>
      <c r="I61" s="18">
        <f t="shared" si="1"/>
        <v>23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ht="16.5" spans="1:22">
      <c r="A62" s="22">
        <v>58</v>
      </c>
      <c r="B62" s="23" t="s">
        <v>10</v>
      </c>
      <c r="C62" s="23"/>
      <c r="D62" s="23" t="s">
        <v>129</v>
      </c>
      <c r="E62" s="23">
        <f t="shared" si="3"/>
        <v>17</v>
      </c>
      <c r="F62" s="25" t="s">
        <v>10</v>
      </c>
      <c r="G62" s="24"/>
      <c r="H62" s="24" t="s">
        <v>130</v>
      </c>
      <c r="I62" s="23">
        <f t="shared" si="1"/>
        <v>14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ht="16.5" hidden="1" spans="1:22">
      <c r="A63" s="17">
        <v>59</v>
      </c>
      <c r="B63" s="18" t="s">
        <v>14</v>
      </c>
      <c r="C63" s="18"/>
      <c r="D63" s="18" t="s">
        <v>131</v>
      </c>
      <c r="E63" s="18">
        <f t="shared" si="3"/>
        <v>15</v>
      </c>
      <c r="F63" s="21" t="s">
        <v>16</v>
      </c>
      <c r="G63" s="21"/>
      <c r="H63" s="21" t="s">
        <v>132</v>
      </c>
      <c r="I63" s="18">
        <f t="shared" si="1"/>
        <v>12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="1" customFormat="1" ht="16.5" hidden="1" spans="2:22">
      <c r="B64" s="13"/>
      <c r="C64" s="13"/>
      <c r="D64" s="13" t="s">
        <v>133</v>
      </c>
      <c r="E64" s="13"/>
      <c r="F64" s="16"/>
      <c r="G64" s="16"/>
      <c r="H64" s="16" t="s">
        <v>134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ht="16.5" spans="1:22">
      <c r="A65" s="17">
        <v>60</v>
      </c>
      <c r="B65" s="18" t="s">
        <v>10</v>
      </c>
      <c r="C65" s="18"/>
      <c r="D65" s="18" t="s">
        <v>135</v>
      </c>
      <c r="E65" s="18">
        <f t="shared" si="3"/>
        <v>6</v>
      </c>
      <c r="F65" s="20" t="s">
        <v>10</v>
      </c>
      <c r="G65" s="21"/>
      <c r="H65" s="21" t="s">
        <v>136</v>
      </c>
      <c r="I65" s="18">
        <f t="shared" si="1"/>
        <v>5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ht="16.5" hidden="1" spans="1:22">
      <c r="A66" s="22">
        <v>61</v>
      </c>
      <c r="B66" s="23" t="s">
        <v>137</v>
      </c>
      <c r="C66" s="23"/>
      <c r="D66" s="23" t="s">
        <v>138</v>
      </c>
      <c r="E66" s="23">
        <f t="shared" si="3"/>
        <v>19</v>
      </c>
      <c r="F66" s="28" t="s">
        <v>137</v>
      </c>
      <c r="G66" s="24"/>
      <c r="H66" s="24" t="s">
        <v>139</v>
      </c>
      <c r="I66" s="23">
        <f t="shared" si="1"/>
        <v>14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ht="16.5" hidden="1" spans="1:22">
      <c r="A67" s="17">
        <v>62</v>
      </c>
      <c r="B67" s="18" t="s">
        <v>140</v>
      </c>
      <c r="C67" s="18"/>
      <c r="D67" s="18" t="s">
        <v>141</v>
      </c>
      <c r="E67" s="18">
        <f t="shared" si="3"/>
        <v>18</v>
      </c>
      <c r="F67" s="29" t="s">
        <v>140</v>
      </c>
      <c r="G67" s="21"/>
      <c r="H67" s="21" t="s">
        <v>142</v>
      </c>
      <c r="I67" s="18">
        <f t="shared" si="1"/>
        <v>15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ht="16.5" spans="1:22">
      <c r="A68" s="22">
        <v>63</v>
      </c>
      <c r="B68" s="23" t="s">
        <v>10</v>
      </c>
      <c r="C68" s="23"/>
      <c r="D68" s="23" t="s">
        <v>143</v>
      </c>
      <c r="E68" s="23">
        <f t="shared" si="3"/>
        <v>15</v>
      </c>
      <c r="F68" s="25" t="s">
        <v>10</v>
      </c>
      <c r="G68" s="24"/>
      <c r="H68" s="24" t="s">
        <v>144</v>
      </c>
      <c r="I68" s="23">
        <f t="shared" ref="I68:I131" si="4">LEN(H68)</f>
        <v>16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ht="16.5" hidden="1" spans="1:22">
      <c r="A69" s="17">
        <v>64</v>
      </c>
      <c r="B69" s="18" t="s">
        <v>14</v>
      </c>
      <c r="C69" s="18"/>
      <c r="D69" s="18" t="s">
        <v>145</v>
      </c>
      <c r="E69" s="18">
        <f t="shared" si="3"/>
        <v>26</v>
      </c>
      <c r="F69" s="21" t="s">
        <v>16</v>
      </c>
      <c r="G69" s="21"/>
      <c r="H69" s="21" t="s">
        <v>146</v>
      </c>
      <c r="I69" s="18">
        <f t="shared" si="4"/>
        <v>19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ht="16.5" hidden="1" spans="1:22">
      <c r="A70" s="30">
        <v>65</v>
      </c>
      <c r="B70" s="23" t="s">
        <v>147</v>
      </c>
      <c r="C70" s="23"/>
      <c r="D70" s="23" t="s">
        <v>148</v>
      </c>
      <c r="E70" s="23">
        <f t="shared" si="3"/>
        <v>18</v>
      </c>
      <c r="F70" s="28" t="s">
        <v>147</v>
      </c>
      <c r="G70" s="24"/>
      <c r="H70" s="24" t="s">
        <v>149</v>
      </c>
      <c r="I70" s="23">
        <f t="shared" si="4"/>
        <v>14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ht="16.5" hidden="1" spans="1:22">
      <c r="A71" s="17">
        <v>66</v>
      </c>
      <c r="B71" s="18" t="s">
        <v>150</v>
      </c>
      <c r="C71" s="18"/>
      <c r="D71" s="18" t="s">
        <v>151</v>
      </c>
      <c r="E71" s="18">
        <f t="shared" si="3"/>
        <v>23</v>
      </c>
      <c r="F71" s="21" t="s">
        <v>150</v>
      </c>
      <c r="G71" s="21"/>
      <c r="H71" s="21" t="s">
        <v>152</v>
      </c>
      <c r="I71" s="18">
        <f t="shared" si="4"/>
        <v>15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ht="16.5" hidden="1" spans="1:22">
      <c r="A72" s="31"/>
      <c r="B72" s="23"/>
      <c r="C72" s="23"/>
      <c r="D72" s="32" t="s">
        <v>153</v>
      </c>
      <c r="E72" s="23">
        <f t="shared" si="3"/>
        <v>4</v>
      </c>
      <c r="F72" s="24"/>
      <c r="G72" s="24"/>
      <c r="H72" s="24" t="s">
        <v>154</v>
      </c>
      <c r="I72" s="23">
        <f t="shared" si="4"/>
        <v>4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ht="16.5" hidden="1" spans="1:22">
      <c r="A73" s="17">
        <v>67</v>
      </c>
      <c r="B73" s="18" t="s">
        <v>14</v>
      </c>
      <c r="C73" s="18"/>
      <c r="D73" s="18" t="s">
        <v>155</v>
      </c>
      <c r="E73" s="18">
        <f t="shared" si="3"/>
        <v>11</v>
      </c>
      <c r="F73" s="21" t="s">
        <v>16</v>
      </c>
      <c r="G73" s="21"/>
      <c r="H73" s="21" t="s">
        <v>156</v>
      </c>
      <c r="I73" s="18">
        <f t="shared" si="4"/>
        <v>11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ht="16.5" hidden="1" spans="1:22">
      <c r="A74" s="30">
        <v>68</v>
      </c>
      <c r="B74" s="23" t="s">
        <v>14</v>
      </c>
      <c r="C74" s="23"/>
      <c r="D74" s="23" t="s">
        <v>157</v>
      </c>
      <c r="E74" s="23">
        <f t="shared" si="3"/>
        <v>10</v>
      </c>
      <c r="F74" s="24" t="s">
        <v>16</v>
      </c>
      <c r="G74" s="24"/>
      <c r="H74" s="24" t="s">
        <v>158</v>
      </c>
      <c r="I74" s="23">
        <f t="shared" si="4"/>
        <v>9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="1" customFormat="1" ht="16.5" hidden="1" spans="1:22">
      <c r="A75" s="33"/>
      <c r="B75" s="34"/>
      <c r="C75" s="34"/>
      <c r="D75" s="34" t="s">
        <v>159</v>
      </c>
      <c r="E75" s="34"/>
      <c r="F75" s="35"/>
      <c r="G75" s="35"/>
      <c r="H75" s="35" t="s">
        <v>134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ht="16.5" spans="1:22">
      <c r="A76" s="30">
        <v>69</v>
      </c>
      <c r="B76" s="23" t="s">
        <v>10</v>
      </c>
      <c r="C76" s="23"/>
      <c r="D76" s="23" t="s">
        <v>160</v>
      </c>
      <c r="E76" s="23">
        <f t="shared" si="3"/>
        <v>28</v>
      </c>
      <c r="F76" s="25" t="s">
        <v>10</v>
      </c>
      <c r="G76" s="24"/>
      <c r="H76" s="24" t="s">
        <v>161</v>
      </c>
      <c r="I76" s="23">
        <f t="shared" si="4"/>
        <v>18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ht="16.5" spans="1:22">
      <c r="A77" s="17">
        <v>70</v>
      </c>
      <c r="B77" s="18" t="s">
        <v>10</v>
      </c>
      <c r="C77" s="18"/>
      <c r="D77" s="36" t="s">
        <v>162</v>
      </c>
      <c r="E77" s="18">
        <f t="shared" si="3"/>
        <v>26</v>
      </c>
      <c r="F77" s="20" t="s">
        <v>10</v>
      </c>
      <c r="G77" s="21"/>
      <c r="H77" s="21" t="s">
        <v>163</v>
      </c>
      <c r="I77" s="18">
        <f t="shared" si="4"/>
        <v>25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ht="16.5" spans="1:22">
      <c r="A78" s="30">
        <v>71</v>
      </c>
      <c r="B78" s="23" t="s">
        <v>10</v>
      </c>
      <c r="C78" s="23"/>
      <c r="D78" s="23" t="s">
        <v>164</v>
      </c>
      <c r="E78" s="23">
        <f t="shared" si="3"/>
        <v>12</v>
      </c>
      <c r="F78" s="25" t="s">
        <v>10</v>
      </c>
      <c r="G78" s="24"/>
      <c r="H78" s="24" t="s">
        <v>165</v>
      </c>
      <c r="I78" s="23">
        <f t="shared" si="4"/>
        <v>10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ht="16.5" spans="1:22">
      <c r="A79" s="17">
        <v>72</v>
      </c>
      <c r="B79" s="18" t="s">
        <v>10</v>
      </c>
      <c r="C79" s="36"/>
      <c r="D79" s="36" t="s">
        <v>166</v>
      </c>
      <c r="E79" s="18">
        <f t="shared" si="3"/>
        <v>15</v>
      </c>
      <c r="F79" s="20" t="s">
        <v>10</v>
      </c>
      <c r="G79" s="21"/>
      <c r="H79" s="21" t="s">
        <v>167</v>
      </c>
      <c r="I79" s="18">
        <f t="shared" si="4"/>
        <v>12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ht="16.5" spans="1:22">
      <c r="A80" s="30">
        <v>73</v>
      </c>
      <c r="B80" s="23" t="s">
        <v>10</v>
      </c>
      <c r="C80" s="23"/>
      <c r="D80" s="27" t="s">
        <v>168</v>
      </c>
      <c r="E80" s="23">
        <f t="shared" si="3"/>
        <v>21</v>
      </c>
      <c r="F80" s="25" t="s">
        <v>10</v>
      </c>
      <c r="G80" s="24"/>
      <c r="H80" s="24" t="s">
        <v>169</v>
      </c>
      <c r="I80" s="23">
        <f t="shared" si="4"/>
        <v>19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="1" customFormat="1" ht="16.5" hidden="1" spans="1:22">
      <c r="A81" s="33"/>
      <c r="B81" s="34"/>
      <c r="C81" s="34"/>
      <c r="D81" s="34" t="s">
        <v>133</v>
      </c>
      <c r="E81" s="34"/>
      <c r="F81" s="35"/>
      <c r="G81" s="35"/>
      <c r="H81" s="35" t="s">
        <v>134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ht="16.5" spans="1:22">
      <c r="A82" s="30">
        <v>74</v>
      </c>
      <c r="B82" s="23" t="s">
        <v>170</v>
      </c>
      <c r="C82" s="23"/>
      <c r="D82" s="23" t="s">
        <v>171</v>
      </c>
      <c r="E82" s="23">
        <f t="shared" ref="E82:E104" si="5">LEN(D82)</f>
        <v>31</v>
      </c>
      <c r="F82" s="25" t="s">
        <v>170</v>
      </c>
      <c r="G82" s="24"/>
      <c r="H82" s="24" t="s">
        <v>172</v>
      </c>
      <c r="I82" s="23">
        <f t="shared" si="4"/>
        <v>20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ht="16.5" spans="1:22">
      <c r="A83" s="17">
        <v>75</v>
      </c>
      <c r="B83" s="18" t="s">
        <v>170</v>
      </c>
      <c r="C83" s="18"/>
      <c r="D83" s="18" t="s">
        <v>173</v>
      </c>
      <c r="E83" s="18">
        <f t="shared" si="5"/>
        <v>19</v>
      </c>
      <c r="F83" s="20" t="s">
        <v>170</v>
      </c>
      <c r="G83" s="21"/>
      <c r="H83" s="21" t="s">
        <v>174</v>
      </c>
      <c r="I83" s="18">
        <f t="shared" si="4"/>
        <v>18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ht="16.5" spans="1:22">
      <c r="A84" s="30">
        <v>76</v>
      </c>
      <c r="B84" s="23" t="s">
        <v>10</v>
      </c>
      <c r="C84" s="23"/>
      <c r="D84" s="23" t="s">
        <v>175</v>
      </c>
      <c r="E84" s="23">
        <f t="shared" si="5"/>
        <v>31</v>
      </c>
      <c r="F84" s="25" t="s">
        <v>10</v>
      </c>
      <c r="G84" s="24"/>
      <c r="H84" s="24" t="s">
        <v>176</v>
      </c>
      <c r="I84" s="23">
        <f t="shared" si="4"/>
        <v>22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ht="16.5" spans="1:22">
      <c r="A85" s="17">
        <v>77</v>
      </c>
      <c r="B85" s="18" t="s">
        <v>170</v>
      </c>
      <c r="C85" s="18"/>
      <c r="D85" s="18" t="s">
        <v>177</v>
      </c>
      <c r="E85" s="18">
        <f t="shared" si="5"/>
        <v>12</v>
      </c>
      <c r="F85" s="20" t="s">
        <v>170</v>
      </c>
      <c r="G85" s="21"/>
      <c r="H85" s="21" t="s">
        <v>178</v>
      </c>
      <c r="I85" s="18">
        <f t="shared" si="4"/>
        <v>9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ht="16.5" spans="1:22">
      <c r="A86" s="30">
        <v>78</v>
      </c>
      <c r="B86" s="23" t="s">
        <v>179</v>
      </c>
      <c r="C86" s="23"/>
      <c r="D86" s="23" t="s">
        <v>180</v>
      </c>
      <c r="E86" s="23">
        <f t="shared" si="5"/>
        <v>22</v>
      </c>
      <c r="F86" s="25" t="s">
        <v>179</v>
      </c>
      <c r="G86" s="24"/>
      <c r="H86" s="24" t="s">
        <v>181</v>
      </c>
      <c r="I86" s="23">
        <f t="shared" si="4"/>
        <v>14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ht="16.5" spans="1:22">
      <c r="A87" s="17">
        <v>79</v>
      </c>
      <c r="B87" s="18" t="s">
        <v>179</v>
      </c>
      <c r="C87" s="18"/>
      <c r="D87" s="18" t="s">
        <v>182</v>
      </c>
      <c r="E87" s="18">
        <f t="shared" si="5"/>
        <v>31</v>
      </c>
      <c r="F87" s="20" t="s">
        <v>179</v>
      </c>
      <c r="G87" s="21"/>
      <c r="H87" s="21" t="s">
        <v>183</v>
      </c>
      <c r="I87" s="18">
        <f t="shared" si="4"/>
        <v>19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ht="16.5" spans="1:22">
      <c r="A88" s="30">
        <v>80</v>
      </c>
      <c r="B88" s="23" t="s">
        <v>10</v>
      </c>
      <c r="C88" s="37"/>
      <c r="D88" s="38" t="s">
        <v>184</v>
      </c>
      <c r="E88" s="23">
        <f t="shared" si="5"/>
        <v>10</v>
      </c>
      <c r="F88" s="25" t="s">
        <v>10</v>
      </c>
      <c r="G88" s="24"/>
      <c r="H88" s="24" t="s">
        <v>185</v>
      </c>
      <c r="I88" s="23">
        <f t="shared" si="4"/>
        <v>12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ht="15" customHeight="1" spans="1:22">
      <c r="A89" s="17">
        <v>81</v>
      </c>
      <c r="B89" s="18" t="s">
        <v>170</v>
      </c>
      <c r="C89" s="18"/>
      <c r="D89" s="18" t="s">
        <v>186</v>
      </c>
      <c r="E89" s="18">
        <f t="shared" si="5"/>
        <v>15</v>
      </c>
      <c r="F89" s="20" t="s">
        <v>170</v>
      </c>
      <c r="G89" s="21"/>
      <c r="H89" s="21" t="s">
        <v>187</v>
      </c>
      <c r="I89" s="18">
        <f t="shared" si="4"/>
        <v>11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ht="16.5" spans="1:22">
      <c r="A90" s="30">
        <v>82</v>
      </c>
      <c r="B90" s="23" t="s">
        <v>170</v>
      </c>
      <c r="C90" s="23"/>
      <c r="D90" s="27" t="s">
        <v>188</v>
      </c>
      <c r="E90" s="23">
        <f t="shared" si="5"/>
        <v>29</v>
      </c>
      <c r="F90" s="25" t="s">
        <v>170</v>
      </c>
      <c r="G90" s="24"/>
      <c r="H90" s="24" t="s">
        <v>189</v>
      </c>
      <c r="I90" s="23">
        <f t="shared" si="4"/>
        <v>18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ht="16.5" spans="1:22">
      <c r="A91" s="17">
        <v>83</v>
      </c>
      <c r="B91" s="18" t="s">
        <v>10</v>
      </c>
      <c r="C91" s="18"/>
      <c r="D91" s="18" t="s">
        <v>190</v>
      </c>
      <c r="E91" s="18">
        <f t="shared" si="5"/>
        <v>25</v>
      </c>
      <c r="F91" s="20" t="s">
        <v>10</v>
      </c>
      <c r="G91" s="21"/>
      <c r="H91" s="21" t="s">
        <v>191</v>
      </c>
      <c r="I91" s="18">
        <f t="shared" si="4"/>
        <v>17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ht="16.5" spans="1:22">
      <c r="A92" s="30">
        <v>84</v>
      </c>
      <c r="B92" s="23" t="s">
        <v>170</v>
      </c>
      <c r="C92" s="23"/>
      <c r="D92" s="23" t="s">
        <v>192</v>
      </c>
      <c r="E92" s="23">
        <f t="shared" si="5"/>
        <v>10</v>
      </c>
      <c r="F92" s="25" t="s">
        <v>170</v>
      </c>
      <c r="G92" s="24"/>
      <c r="H92" s="24" t="s">
        <v>193</v>
      </c>
      <c r="I92" s="23">
        <f t="shared" si="4"/>
        <v>8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ht="16.5" spans="1:22">
      <c r="A93" s="17">
        <v>85</v>
      </c>
      <c r="B93" s="18" t="s">
        <v>170</v>
      </c>
      <c r="C93" s="18"/>
      <c r="D93" s="18" t="s">
        <v>194</v>
      </c>
      <c r="E93" s="18">
        <f t="shared" si="5"/>
        <v>15</v>
      </c>
      <c r="F93" s="20" t="s">
        <v>170</v>
      </c>
      <c r="G93" s="21"/>
      <c r="H93" s="21" t="s">
        <v>195</v>
      </c>
      <c r="I93" s="18">
        <f t="shared" si="4"/>
        <v>14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ht="16.5" spans="1:22">
      <c r="A94" s="30">
        <v>86</v>
      </c>
      <c r="B94" s="23" t="s">
        <v>170</v>
      </c>
      <c r="C94" s="23"/>
      <c r="D94" s="23" t="s">
        <v>196</v>
      </c>
      <c r="E94" s="23">
        <f t="shared" si="5"/>
        <v>27</v>
      </c>
      <c r="F94" s="25" t="s">
        <v>170</v>
      </c>
      <c r="G94" s="24"/>
      <c r="H94" s="24" t="s">
        <v>197</v>
      </c>
      <c r="I94" s="23">
        <f t="shared" si="4"/>
        <v>23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ht="16.5" spans="1:22">
      <c r="A95" s="17">
        <v>87</v>
      </c>
      <c r="B95" s="18" t="s">
        <v>10</v>
      </c>
      <c r="C95" s="18"/>
      <c r="D95" s="39" t="s">
        <v>198</v>
      </c>
      <c r="E95" s="18">
        <f t="shared" si="5"/>
        <v>9</v>
      </c>
      <c r="F95" s="20" t="s">
        <v>10</v>
      </c>
      <c r="G95" s="21"/>
      <c r="H95" s="21" t="s">
        <v>199</v>
      </c>
      <c r="I95" s="18">
        <f t="shared" si="4"/>
        <v>7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ht="16.5" spans="1:22">
      <c r="A96" s="30">
        <v>88</v>
      </c>
      <c r="B96" s="23" t="s">
        <v>10</v>
      </c>
      <c r="C96" s="23"/>
      <c r="D96" s="23" t="s">
        <v>200</v>
      </c>
      <c r="E96" s="23">
        <f t="shared" si="5"/>
        <v>24</v>
      </c>
      <c r="F96" s="25" t="s">
        <v>10</v>
      </c>
      <c r="G96" s="24"/>
      <c r="H96" s="24" t="s">
        <v>201</v>
      </c>
      <c r="I96" s="23">
        <f t="shared" si="4"/>
        <v>22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ht="16.5" spans="1:22">
      <c r="A97" s="17">
        <v>89</v>
      </c>
      <c r="B97" s="18" t="s">
        <v>10</v>
      </c>
      <c r="C97" s="18"/>
      <c r="D97" s="18" t="s">
        <v>202</v>
      </c>
      <c r="E97" s="18">
        <f t="shared" si="5"/>
        <v>16</v>
      </c>
      <c r="F97" s="20" t="s">
        <v>10</v>
      </c>
      <c r="G97" s="21"/>
      <c r="H97" s="21" t="s">
        <v>203</v>
      </c>
      <c r="I97" s="18">
        <f t="shared" si="4"/>
        <v>13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ht="16.5" spans="1:22">
      <c r="A98" s="30">
        <v>90</v>
      </c>
      <c r="B98" s="23" t="s">
        <v>10</v>
      </c>
      <c r="C98" s="23"/>
      <c r="D98" s="23" t="s">
        <v>204</v>
      </c>
      <c r="E98" s="23">
        <f t="shared" si="5"/>
        <v>24</v>
      </c>
      <c r="F98" s="25" t="s">
        <v>10</v>
      </c>
      <c r="G98" s="24"/>
      <c r="H98" s="24" t="s">
        <v>205</v>
      </c>
      <c r="I98" s="23">
        <f t="shared" si="4"/>
        <v>16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ht="16.5" spans="1:22">
      <c r="A99" s="17">
        <v>91</v>
      </c>
      <c r="B99" s="18" t="s">
        <v>10</v>
      </c>
      <c r="C99" s="18"/>
      <c r="D99" s="18" t="s">
        <v>206</v>
      </c>
      <c r="E99" s="18">
        <f t="shared" si="5"/>
        <v>7</v>
      </c>
      <c r="F99" s="20" t="s">
        <v>10</v>
      </c>
      <c r="G99" s="21"/>
      <c r="H99" s="21" t="s">
        <v>207</v>
      </c>
      <c r="I99" s="18">
        <f t="shared" si="4"/>
        <v>8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ht="16.5" spans="1:22">
      <c r="A100" s="30">
        <v>92</v>
      </c>
      <c r="B100" s="23" t="s">
        <v>10</v>
      </c>
      <c r="C100" s="23"/>
      <c r="D100" s="23" t="s">
        <v>208</v>
      </c>
      <c r="E100" s="23">
        <f t="shared" si="5"/>
        <v>29</v>
      </c>
      <c r="F100" s="25" t="s">
        <v>10</v>
      </c>
      <c r="G100" s="24"/>
      <c r="H100" s="24" t="s">
        <v>209</v>
      </c>
      <c r="I100" s="23">
        <f t="shared" si="4"/>
        <v>23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ht="16.5" spans="1:22">
      <c r="A101" s="17">
        <v>93</v>
      </c>
      <c r="B101" s="18" t="s">
        <v>10</v>
      </c>
      <c r="C101" s="18"/>
      <c r="D101" s="18" t="s">
        <v>210</v>
      </c>
      <c r="E101" s="18">
        <f t="shared" si="5"/>
        <v>25</v>
      </c>
      <c r="F101" s="20" t="s">
        <v>10</v>
      </c>
      <c r="G101" s="21"/>
      <c r="H101" s="21" t="s">
        <v>211</v>
      </c>
      <c r="I101" s="18">
        <f t="shared" si="4"/>
        <v>18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ht="16.5" spans="1:22">
      <c r="A102" s="30">
        <v>94</v>
      </c>
      <c r="B102" s="23" t="s">
        <v>10</v>
      </c>
      <c r="C102" s="23"/>
      <c r="D102" s="26" t="s">
        <v>212</v>
      </c>
      <c r="E102" s="23">
        <f t="shared" si="5"/>
        <v>29</v>
      </c>
      <c r="F102" s="25" t="s">
        <v>10</v>
      </c>
      <c r="G102" s="24"/>
      <c r="H102" s="24" t="s">
        <v>213</v>
      </c>
      <c r="I102" s="23">
        <f t="shared" si="4"/>
        <v>24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ht="16.5" spans="1:22">
      <c r="A103" s="17">
        <v>95</v>
      </c>
      <c r="B103" s="18" t="s">
        <v>170</v>
      </c>
      <c r="C103" s="18"/>
      <c r="D103" s="18" t="s">
        <v>214</v>
      </c>
      <c r="E103" s="18">
        <f t="shared" si="5"/>
        <v>18</v>
      </c>
      <c r="F103" s="20" t="s">
        <v>170</v>
      </c>
      <c r="G103" s="21"/>
      <c r="H103" s="21" t="s">
        <v>215</v>
      </c>
      <c r="I103" s="18">
        <f t="shared" si="4"/>
        <v>18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ht="16.5" spans="1:22">
      <c r="A104" s="30">
        <v>96</v>
      </c>
      <c r="B104" s="23" t="s">
        <v>179</v>
      </c>
      <c r="C104" s="23"/>
      <c r="D104" s="23" t="s">
        <v>216</v>
      </c>
      <c r="E104" s="23">
        <f t="shared" si="5"/>
        <v>28</v>
      </c>
      <c r="F104" s="25" t="s">
        <v>179</v>
      </c>
      <c r="G104" s="24"/>
      <c r="H104" s="24" t="s">
        <v>217</v>
      </c>
      <c r="I104" s="23">
        <f t="shared" si="4"/>
        <v>20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="1" customFormat="1" ht="16.5" hidden="1" spans="1:22">
      <c r="A105" s="33"/>
      <c r="B105" s="34"/>
      <c r="C105" s="34"/>
      <c r="D105" s="34" t="s">
        <v>133</v>
      </c>
      <c r="E105" s="34"/>
      <c r="F105" s="35"/>
      <c r="G105" s="35"/>
      <c r="H105" s="35" t="s">
        <v>134</v>
      </c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ht="16.5" spans="1:22">
      <c r="A106" s="30">
        <v>97</v>
      </c>
      <c r="B106" s="23" t="s">
        <v>218</v>
      </c>
      <c r="C106" s="23"/>
      <c r="D106" s="23" t="s">
        <v>219</v>
      </c>
      <c r="E106" s="23">
        <f t="shared" ref="E106:E140" si="6">LEN(D106)</f>
        <v>12</v>
      </c>
      <c r="F106" s="25" t="s">
        <v>218</v>
      </c>
      <c r="G106" s="24"/>
      <c r="H106" s="24" t="s">
        <v>220</v>
      </c>
      <c r="I106" s="23">
        <f t="shared" si="4"/>
        <v>13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ht="16.5" spans="1:22">
      <c r="A107" s="17">
        <v>98</v>
      </c>
      <c r="B107" s="18" t="s">
        <v>218</v>
      </c>
      <c r="C107" s="18"/>
      <c r="D107" s="40" t="s">
        <v>221</v>
      </c>
      <c r="E107" s="18">
        <f t="shared" si="6"/>
        <v>23</v>
      </c>
      <c r="F107" s="20" t="s">
        <v>218</v>
      </c>
      <c r="G107" s="21"/>
      <c r="H107" s="21" t="s">
        <v>222</v>
      </c>
      <c r="I107" s="18">
        <f t="shared" si="4"/>
        <v>22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ht="16.5" spans="1:22">
      <c r="A108" s="30">
        <v>99</v>
      </c>
      <c r="B108" s="23" t="s">
        <v>170</v>
      </c>
      <c r="C108" s="23"/>
      <c r="D108" s="23" t="s">
        <v>223</v>
      </c>
      <c r="E108" s="23">
        <f t="shared" si="6"/>
        <v>20</v>
      </c>
      <c r="F108" s="25" t="s">
        <v>170</v>
      </c>
      <c r="G108" s="24"/>
      <c r="H108" s="24" t="s">
        <v>224</v>
      </c>
      <c r="I108" s="23">
        <f t="shared" si="4"/>
        <v>19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ht="16.5" spans="1:22">
      <c r="A109" s="17">
        <v>100</v>
      </c>
      <c r="B109" s="18" t="s">
        <v>218</v>
      </c>
      <c r="C109" s="18"/>
      <c r="D109" s="18" t="s">
        <v>225</v>
      </c>
      <c r="E109" s="18">
        <f t="shared" si="6"/>
        <v>12</v>
      </c>
      <c r="F109" s="20" t="s">
        <v>218</v>
      </c>
      <c r="G109" s="21"/>
      <c r="H109" s="21" t="s">
        <v>226</v>
      </c>
      <c r="I109" s="18">
        <f t="shared" si="4"/>
        <v>8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ht="16.5" spans="1:22">
      <c r="A110" s="30">
        <v>101</v>
      </c>
      <c r="B110" s="23" t="s">
        <v>218</v>
      </c>
      <c r="C110" s="23"/>
      <c r="D110" s="23" t="s">
        <v>227</v>
      </c>
      <c r="E110" s="23">
        <f t="shared" si="6"/>
        <v>29</v>
      </c>
      <c r="F110" s="25" t="s">
        <v>218</v>
      </c>
      <c r="G110" s="24"/>
      <c r="H110" s="24" t="s">
        <v>228</v>
      </c>
      <c r="I110" s="23">
        <f t="shared" si="4"/>
        <v>17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ht="16.5" spans="1:22">
      <c r="A111" s="17">
        <v>102</v>
      </c>
      <c r="B111" s="18" t="s">
        <v>10</v>
      </c>
      <c r="C111" s="18"/>
      <c r="D111" s="18" t="s">
        <v>229</v>
      </c>
      <c r="E111" s="18">
        <f t="shared" si="6"/>
        <v>28</v>
      </c>
      <c r="F111" s="20" t="s">
        <v>10</v>
      </c>
      <c r="G111" s="21"/>
      <c r="H111" s="21" t="s">
        <v>230</v>
      </c>
      <c r="I111" s="18">
        <f t="shared" si="4"/>
        <v>16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ht="16.5" spans="1:22">
      <c r="A112" s="30">
        <v>103</v>
      </c>
      <c r="B112" s="23" t="s">
        <v>10</v>
      </c>
      <c r="C112" s="23"/>
      <c r="D112" s="23" t="s">
        <v>231</v>
      </c>
      <c r="E112" s="23">
        <f t="shared" si="6"/>
        <v>15</v>
      </c>
      <c r="F112" s="25" t="s">
        <v>10</v>
      </c>
      <c r="G112" s="24"/>
      <c r="H112" s="24" t="s">
        <v>232</v>
      </c>
      <c r="I112" s="23">
        <f t="shared" si="4"/>
        <v>12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ht="16.5" spans="1:22">
      <c r="A113" s="17">
        <v>104</v>
      </c>
      <c r="B113" s="18" t="s">
        <v>218</v>
      </c>
      <c r="C113" s="18"/>
      <c r="D113" s="18" t="s">
        <v>233</v>
      </c>
      <c r="E113" s="18">
        <f t="shared" si="6"/>
        <v>19</v>
      </c>
      <c r="F113" s="20" t="s">
        <v>218</v>
      </c>
      <c r="G113" s="21"/>
      <c r="H113" s="21" t="s">
        <v>234</v>
      </c>
      <c r="I113" s="18">
        <f t="shared" si="4"/>
        <v>13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ht="16.5" spans="1:22">
      <c r="A114" s="30">
        <v>105</v>
      </c>
      <c r="B114" s="23" t="s">
        <v>218</v>
      </c>
      <c r="C114" s="23"/>
      <c r="D114" s="23" t="s">
        <v>235</v>
      </c>
      <c r="E114" s="23">
        <f t="shared" si="6"/>
        <v>19</v>
      </c>
      <c r="F114" s="25" t="s">
        <v>218</v>
      </c>
      <c r="G114" s="24"/>
      <c r="H114" s="24" t="s">
        <v>236</v>
      </c>
      <c r="I114" s="23">
        <f t="shared" si="4"/>
        <v>13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ht="15" customHeight="1" spans="1:22">
      <c r="A115" s="17">
        <v>106</v>
      </c>
      <c r="B115" s="18" t="s">
        <v>218</v>
      </c>
      <c r="C115" s="18"/>
      <c r="D115" s="19" t="s">
        <v>237</v>
      </c>
      <c r="E115" s="18">
        <f t="shared" si="6"/>
        <v>27</v>
      </c>
      <c r="F115" s="20" t="s">
        <v>218</v>
      </c>
      <c r="G115" s="21"/>
      <c r="H115" s="21" t="s">
        <v>238</v>
      </c>
      <c r="I115" s="18">
        <f t="shared" si="4"/>
        <v>23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ht="16.5" spans="1:22">
      <c r="A116" s="30">
        <v>107</v>
      </c>
      <c r="B116" s="23" t="s">
        <v>10</v>
      </c>
      <c r="C116" s="23"/>
      <c r="D116" s="23" t="s">
        <v>239</v>
      </c>
      <c r="E116" s="23">
        <f t="shared" si="6"/>
        <v>9</v>
      </c>
      <c r="F116" s="25" t="s">
        <v>10</v>
      </c>
      <c r="G116" s="24"/>
      <c r="H116" s="24" t="s">
        <v>240</v>
      </c>
      <c r="I116" s="23">
        <f t="shared" si="4"/>
        <v>9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ht="17.25" customHeight="1" spans="1:22">
      <c r="A117" s="17">
        <v>108</v>
      </c>
      <c r="B117" s="18" t="s">
        <v>218</v>
      </c>
      <c r="C117" s="18"/>
      <c r="D117" s="18" t="s">
        <v>241</v>
      </c>
      <c r="E117" s="18">
        <f t="shared" si="6"/>
        <v>10</v>
      </c>
      <c r="F117" s="20" t="s">
        <v>218</v>
      </c>
      <c r="G117" s="21"/>
      <c r="H117" s="21" t="s">
        <v>242</v>
      </c>
      <c r="I117" s="18">
        <f t="shared" si="4"/>
        <v>8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ht="16.5" spans="1:22">
      <c r="A118" s="30">
        <v>109</v>
      </c>
      <c r="B118" s="23" t="s">
        <v>218</v>
      </c>
      <c r="C118" s="23"/>
      <c r="D118" s="23" t="s">
        <v>243</v>
      </c>
      <c r="E118" s="23">
        <f t="shared" si="6"/>
        <v>21</v>
      </c>
      <c r="F118" s="25" t="s">
        <v>218</v>
      </c>
      <c r="G118" s="24"/>
      <c r="H118" s="24" t="s">
        <v>244</v>
      </c>
      <c r="I118" s="23">
        <f t="shared" si="4"/>
        <v>13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ht="16.5" spans="1:22">
      <c r="A119" s="17">
        <v>110</v>
      </c>
      <c r="B119" s="18" t="s">
        <v>218</v>
      </c>
      <c r="C119" s="18"/>
      <c r="D119" s="18" t="s">
        <v>245</v>
      </c>
      <c r="E119" s="18">
        <f t="shared" si="6"/>
        <v>18</v>
      </c>
      <c r="F119" s="20" t="s">
        <v>218</v>
      </c>
      <c r="G119" s="21"/>
      <c r="H119" s="21" t="s">
        <v>246</v>
      </c>
      <c r="I119" s="18">
        <f t="shared" si="4"/>
        <v>18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ht="16.5" spans="1:22">
      <c r="A120" s="30">
        <v>111</v>
      </c>
      <c r="B120" s="23" t="s">
        <v>10</v>
      </c>
      <c r="C120" s="23"/>
      <c r="D120" s="23" t="s">
        <v>247</v>
      </c>
      <c r="E120" s="23">
        <f t="shared" si="6"/>
        <v>12</v>
      </c>
      <c r="F120" s="25" t="s">
        <v>10</v>
      </c>
      <c r="G120" s="24"/>
      <c r="H120" s="24" t="s">
        <v>248</v>
      </c>
      <c r="I120" s="23">
        <f t="shared" si="4"/>
        <v>8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ht="16.5" spans="1:22">
      <c r="A121" s="17">
        <v>112</v>
      </c>
      <c r="B121" s="18" t="s">
        <v>10</v>
      </c>
      <c r="C121" s="18"/>
      <c r="D121" s="18" t="s">
        <v>249</v>
      </c>
      <c r="E121" s="18">
        <f t="shared" si="6"/>
        <v>17</v>
      </c>
      <c r="F121" s="20" t="s">
        <v>10</v>
      </c>
      <c r="G121" s="21"/>
      <c r="H121" s="21" t="s">
        <v>250</v>
      </c>
      <c r="I121" s="18">
        <f t="shared" si="4"/>
        <v>16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ht="16.5" spans="1:22">
      <c r="A122" s="30">
        <v>113</v>
      </c>
      <c r="B122" s="23" t="s">
        <v>218</v>
      </c>
      <c r="C122" s="23"/>
      <c r="D122" s="23" t="s">
        <v>251</v>
      </c>
      <c r="E122" s="23">
        <f t="shared" si="6"/>
        <v>6</v>
      </c>
      <c r="F122" s="25" t="s">
        <v>218</v>
      </c>
      <c r="G122" s="24"/>
      <c r="H122" s="24" t="s">
        <v>252</v>
      </c>
      <c r="I122" s="23">
        <f t="shared" si="4"/>
        <v>5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ht="16.5" spans="1:22">
      <c r="A123" s="17">
        <v>114</v>
      </c>
      <c r="B123" s="18" t="s">
        <v>218</v>
      </c>
      <c r="C123" s="18"/>
      <c r="D123" s="18" t="s">
        <v>253</v>
      </c>
      <c r="E123" s="18">
        <f t="shared" si="6"/>
        <v>19</v>
      </c>
      <c r="F123" s="20" t="s">
        <v>218</v>
      </c>
      <c r="G123" s="21"/>
      <c r="H123" s="21" t="s">
        <v>254</v>
      </c>
      <c r="I123" s="18">
        <f t="shared" si="4"/>
        <v>12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ht="16.5" spans="1:22">
      <c r="A124" s="30">
        <v>115</v>
      </c>
      <c r="B124" s="23" t="s">
        <v>218</v>
      </c>
      <c r="C124" s="23"/>
      <c r="D124" s="23" t="s">
        <v>255</v>
      </c>
      <c r="E124" s="23">
        <f t="shared" si="6"/>
        <v>25</v>
      </c>
      <c r="F124" s="25" t="s">
        <v>218</v>
      </c>
      <c r="G124" s="24"/>
      <c r="H124" s="24" t="s">
        <v>256</v>
      </c>
      <c r="I124" s="23">
        <f t="shared" si="4"/>
        <v>19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ht="16.5" spans="1:22">
      <c r="A125" s="17">
        <v>116</v>
      </c>
      <c r="B125" s="18" t="s">
        <v>170</v>
      </c>
      <c r="C125" s="18"/>
      <c r="D125" s="19" t="s">
        <v>257</v>
      </c>
      <c r="E125" s="18">
        <f t="shared" si="6"/>
        <v>27</v>
      </c>
      <c r="F125" s="20" t="s">
        <v>170</v>
      </c>
      <c r="G125" s="21"/>
      <c r="H125" s="21" t="s">
        <v>258</v>
      </c>
      <c r="I125" s="18">
        <f t="shared" si="4"/>
        <v>22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ht="16.5" spans="1:22">
      <c r="A126" s="30">
        <v>117</v>
      </c>
      <c r="B126" s="23" t="s">
        <v>218</v>
      </c>
      <c r="C126" s="23"/>
      <c r="D126" s="23" t="s">
        <v>259</v>
      </c>
      <c r="E126" s="23">
        <f t="shared" si="6"/>
        <v>19</v>
      </c>
      <c r="F126" s="25" t="s">
        <v>218</v>
      </c>
      <c r="G126" s="24"/>
      <c r="H126" s="24" t="s">
        <v>260</v>
      </c>
      <c r="I126" s="23">
        <f t="shared" si="4"/>
        <v>15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ht="16.5" spans="1:22">
      <c r="A127" s="17">
        <v>118</v>
      </c>
      <c r="B127" s="18" t="s">
        <v>170</v>
      </c>
      <c r="C127" s="18"/>
      <c r="D127" s="18" t="s">
        <v>261</v>
      </c>
      <c r="E127" s="18">
        <f t="shared" si="6"/>
        <v>23</v>
      </c>
      <c r="F127" s="20" t="s">
        <v>170</v>
      </c>
      <c r="G127" s="21"/>
      <c r="H127" s="21" t="s">
        <v>262</v>
      </c>
      <c r="I127" s="18">
        <f t="shared" si="4"/>
        <v>15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ht="16.5" spans="1:22">
      <c r="A128" s="30">
        <v>119</v>
      </c>
      <c r="B128" s="23" t="s">
        <v>179</v>
      </c>
      <c r="C128" s="23"/>
      <c r="D128" s="23" t="s">
        <v>263</v>
      </c>
      <c r="E128" s="23">
        <f t="shared" si="6"/>
        <v>13</v>
      </c>
      <c r="F128" s="25" t="s">
        <v>179</v>
      </c>
      <c r="G128" s="24"/>
      <c r="H128" s="24" t="s">
        <v>264</v>
      </c>
      <c r="I128" s="23">
        <f t="shared" si="4"/>
        <v>11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ht="16.5" spans="1:22">
      <c r="A129" s="17">
        <v>120</v>
      </c>
      <c r="B129" s="18" t="s">
        <v>10</v>
      </c>
      <c r="C129" s="18"/>
      <c r="D129" s="18" t="s">
        <v>265</v>
      </c>
      <c r="E129" s="18">
        <f t="shared" si="6"/>
        <v>17</v>
      </c>
      <c r="F129" s="20" t="s">
        <v>10</v>
      </c>
      <c r="G129" s="21"/>
      <c r="H129" s="21" t="s">
        <v>266</v>
      </c>
      <c r="I129" s="18">
        <f t="shared" si="4"/>
        <v>16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ht="16.5" spans="1:22">
      <c r="A130" s="30">
        <v>121</v>
      </c>
      <c r="B130" s="23" t="s">
        <v>10</v>
      </c>
      <c r="C130" s="23"/>
      <c r="D130" s="32" t="s">
        <v>267</v>
      </c>
      <c r="E130" s="23">
        <f t="shared" si="6"/>
        <v>23</v>
      </c>
      <c r="F130" s="25" t="s">
        <v>10</v>
      </c>
      <c r="G130" s="24"/>
      <c r="H130" s="24" t="s">
        <v>268</v>
      </c>
      <c r="I130" s="23">
        <f t="shared" si="4"/>
        <v>18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ht="16.5" spans="1:22">
      <c r="A131" s="17">
        <v>122</v>
      </c>
      <c r="B131" s="18" t="s">
        <v>10</v>
      </c>
      <c r="C131" s="18"/>
      <c r="D131" s="18" t="s">
        <v>269</v>
      </c>
      <c r="E131" s="18">
        <f t="shared" si="6"/>
        <v>23</v>
      </c>
      <c r="F131" s="20" t="s">
        <v>10</v>
      </c>
      <c r="G131" s="21"/>
      <c r="H131" s="21" t="s">
        <v>270</v>
      </c>
      <c r="I131" s="18">
        <f t="shared" si="4"/>
        <v>20</v>
      </c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ht="16.5" spans="1:22">
      <c r="A132" s="30">
        <v>123</v>
      </c>
      <c r="B132" s="23" t="s">
        <v>10</v>
      </c>
      <c r="C132" s="23"/>
      <c r="D132" s="23" t="s">
        <v>271</v>
      </c>
      <c r="E132" s="23">
        <f t="shared" si="6"/>
        <v>18</v>
      </c>
      <c r="F132" s="25" t="s">
        <v>10</v>
      </c>
      <c r="G132" s="24"/>
      <c r="H132" s="24" t="s">
        <v>272</v>
      </c>
      <c r="I132" s="23">
        <f t="shared" ref="I132:I140" si="7">LEN(H132)</f>
        <v>14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ht="16.5" spans="1:22">
      <c r="A133" s="17">
        <v>124</v>
      </c>
      <c r="B133" s="18" t="s">
        <v>179</v>
      </c>
      <c r="C133" s="18"/>
      <c r="D133" s="41" t="s">
        <v>273</v>
      </c>
      <c r="E133" s="18">
        <f t="shared" si="6"/>
        <v>18</v>
      </c>
      <c r="F133" s="20" t="s">
        <v>179</v>
      </c>
      <c r="G133" s="21"/>
      <c r="H133" s="21" t="s">
        <v>274</v>
      </c>
      <c r="I133" s="18">
        <f t="shared" si="7"/>
        <v>17</v>
      </c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ht="16.5" spans="1:22">
      <c r="A134" s="30">
        <v>125</v>
      </c>
      <c r="B134" s="23" t="s">
        <v>170</v>
      </c>
      <c r="C134" s="23"/>
      <c r="D134" s="23" t="s">
        <v>275</v>
      </c>
      <c r="E134" s="23">
        <f t="shared" si="6"/>
        <v>21</v>
      </c>
      <c r="F134" s="25" t="s">
        <v>170</v>
      </c>
      <c r="G134" s="24"/>
      <c r="H134" s="24" t="s">
        <v>276</v>
      </c>
      <c r="I134" s="23">
        <f t="shared" si="7"/>
        <v>12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ht="16.5" spans="1:22">
      <c r="A135" s="17">
        <v>126</v>
      </c>
      <c r="B135" s="18" t="s">
        <v>218</v>
      </c>
      <c r="C135" s="18"/>
      <c r="D135" s="18" t="s">
        <v>277</v>
      </c>
      <c r="E135" s="18">
        <f t="shared" si="6"/>
        <v>16</v>
      </c>
      <c r="F135" s="20" t="s">
        <v>218</v>
      </c>
      <c r="G135" s="21"/>
      <c r="H135" s="21" t="s">
        <v>278</v>
      </c>
      <c r="I135" s="18">
        <f t="shared" si="7"/>
        <v>15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ht="16.5" spans="1:22">
      <c r="A136" s="30">
        <v>127</v>
      </c>
      <c r="B136" s="23" t="s">
        <v>218</v>
      </c>
      <c r="C136" s="23"/>
      <c r="D136" s="26" t="s">
        <v>279</v>
      </c>
      <c r="E136" s="23">
        <f t="shared" si="6"/>
        <v>24</v>
      </c>
      <c r="F136" s="25" t="s">
        <v>218</v>
      </c>
      <c r="G136" s="24"/>
      <c r="H136" s="24" t="s">
        <v>280</v>
      </c>
      <c r="I136" s="23">
        <f t="shared" si="7"/>
        <v>21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ht="16.5" spans="1:22">
      <c r="A137" s="17">
        <v>128</v>
      </c>
      <c r="B137" s="18" t="s">
        <v>10</v>
      </c>
      <c r="C137" s="18"/>
      <c r="D137" s="18" t="s">
        <v>281</v>
      </c>
      <c r="E137" s="18">
        <f t="shared" si="6"/>
        <v>7</v>
      </c>
      <c r="F137" s="20" t="s">
        <v>10</v>
      </c>
      <c r="G137" s="21"/>
      <c r="H137" s="21" t="s">
        <v>282</v>
      </c>
      <c r="I137" s="18">
        <f t="shared" si="7"/>
        <v>6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ht="16.5" spans="1:22">
      <c r="A138" s="30">
        <v>129</v>
      </c>
      <c r="B138" s="23" t="s">
        <v>10</v>
      </c>
      <c r="C138" s="23"/>
      <c r="D138" s="23" t="s">
        <v>283</v>
      </c>
      <c r="E138" s="23">
        <f t="shared" si="6"/>
        <v>22</v>
      </c>
      <c r="F138" s="25" t="s">
        <v>10</v>
      </c>
      <c r="G138" s="24"/>
      <c r="H138" s="24" t="s">
        <v>284</v>
      </c>
      <c r="I138" s="23">
        <f t="shared" si="7"/>
        <v>20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ht="16.5" spans="1:22">
      <c r="A139" s="17">
        <v>130</v>
      </c>
      <c r="B139" s="18" t="s">
        <v>10</v>
      </c>
      <c r="C139" s="18"/>
      <c r="D139" s="18" t="s">
        <v>285</v>
      </c>
      <c r="E139" s="18">
        <f t="shared" si="6"/>
        <v>13</v>
      </c>
      <c r="F139" s="20" t="s">
        <v>10</v>
      </c>
      <c r="G139" s="21"/>
      <c r="H139" s="21" t="s">
        <v>286</v>
      </c>
      <c r="I139" s="18">
        <f t="shared" si="7"/>
        <v>11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ht="16.5" hidden="1" spans="2:22">
      <c r="B140" s="23"/>
      <c r="C140" s="23"/>
      <c r="D140" s="37" t="s">
        <v>287</v>
      </c>
      <c r="E140" s="23"/>
      <c r="F140" s="23"/>
      <c r="G140" s="23"/>
      <c r="H140" s="42" t="s">
        <v>288</v>
      </c>
      <c r="I140" s="23">
        <f t="shared" si="7"/>
        <v>7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ht="12.75" spans="1:22">
      <c r="A141" s="17"/>
      <c r="B141" s="18"/>
      <c r="C141" s="18"/>
      <c r="D141" s="17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ht="12.75" spans="1:22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ht="12.75" spans="1:22">
      <c r="A143" s="17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ht="12.75" spans="1:22">
      <c r="A144" s="22"/>
      <c r="B144" s="23"/>
      <c r="C144" s="23"/>
      <c r="D144" s="27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ht="12.75" spans="1:22">
      <c r="A145" s="17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ht="12.75" spans="1:22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ht="12.75" spans="1:22">
      <c r="A147" s="17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ht="12.75" spans="1:22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ht="12.75" spans="1:22">
      <c r="A149" s="1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ht="12.75" spans="1:22">
      <c r="A150" s="22"/>
      <c r="B150" s="23"/>
      <c r="C150" s="23"/>
      <c r="D150" s="38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ht="12.75" spans="1:22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ht="12.75" spans="1:22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ht="12.75" spans="1:22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ht="12.75" spans="1:22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ht="12.75" spans="1:22">
      <c r="A155" s="17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ht="12.75" spans="1:22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ht="12.75" spans="1:22">
      <c r="A157" s="17"/>
      <c r="B157" s="18"/>
      <c r="C157" s="18"/>
      <c r="D157" s="43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ht="12.75" spans="1:22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ht="12.75" spans="1:22">
      <c r="A159" s="17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ht="14.25" spans="1:22">
      <c r="A160" s="22"/>
      <c r="B160" s="23"/>
      <c r="C160" s="23"/>
      <c r="D160" s="44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ht="12.75" spans="1:22">
      <c r="A161" s="17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ht="12.75" spans="1:22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ht="12.75" spans="1:22">
      <c r="A163" s="17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ht="12.75" spans="1:22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ht="12.75" spans="1:22">
      <c r="A165" s="1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ht="12.75" spans="1:22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ht="12.75" spans="1:22">
      <c r="A167" s="17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ht="12.75" spans="1:22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ht="12.75" spans="1:22">
      <c r="A169" s="17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ht="12.75" spans="1:22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ht="12.75" spans="1:22">
      <c r="A171" s="17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ht="12.75" spans="1:22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ht="12.75" spans="1:22">
      <c r="A173" s="1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ht="12.75" spans="1:22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ht="12.75" spans="1:22">
      <c r="A175" s="1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ht="12.75" spans="1:22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ht="12.75" spans="1:22">
      <c r="A177" s="17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ht="12.75" spans="1:22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ht="12.75" spans="1:22">
      <c r="A179" s="17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ht="12.75" spans="1:22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ht="12.75" spans="1:22">
      <c r="A181" s="17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ht="12.75" spans="1:22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ht="12.75" spans="1:22">
      <c r="A183" s="17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ht="12.75" spans="1:22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ht="12.75" spans="1:22">
      <c r="A185" s="17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ht="12.75" spans="1:22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ht="12.75" spans="1:22">
      <c r="A187" s="17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ht="12.75" spans="1:22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ht="12.75" spans="1:22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ht="12.75" spans="1:22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ht="12.75" spans="1:22">
      <c r="A191" s="17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ht="12.75" spans="1:22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</row>
    <row r="193" ht="12.75" spans="1:22">
      <c r="A193" s="17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ht="12.75" spans="1:22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</row>
    <row r="195" ht="12.75" spans="1:22">
      <c r="A195" s="17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ht="12.75" spans="1:22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</row>
    <row r="197" ht="12.75" spans="1:22">
      <c r="A197" s="17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ht="12.75" spans="1:22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</row>
    <row r="199" ht="12.75" spans="1:22">
      <c r="A199" s="17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ht="12.75" spans="1:22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</row>
    <row r="201" ht="12.75" spans="1:22">
      <c r="A201" s="17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ht="12.75" spans="1:22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</row>
    <row r="203" ht="12.75" spans="1:22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ht="12.75" spans="1:22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</row>
    <row r="205" ht="12.75" spans="1:22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ht="12.75" spans="1:22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</row>
    <row r="207" ht="12.75" spans="1:22">
      <c r="A207" s="17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ht="12.75" spans="1:22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</row>
    <row r="209" ht="12.75" spans="1:22">
      <c r="A209" s="17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ht="12.75" spans="1:22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</row>
    <row r="211" ht="12.75" spans="1:22">
      <c r="A211" s="17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ht="12.75" spans="1:22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</row>
    <row r="213" ht="12.75" spans="1:22">
      <c r="A213" s="1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ht="12.75" spans="1:22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</row>
    <row r="215" ht="12.75" spans="1:22">
      <c r="A215" s="17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ht="12.75" spans="1:22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</row>
    <row r="217" ht="12.75" spans="1:22">
      <c r="A217" s="17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ht="12.75" spans="1:22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</row>
    <row r="219" ht="12.75" spans="1:22">
      <c r="A219" s="17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ht="12.75" spans="1:22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</row>
    <row r="221" ht="12.75" spans="1:22">
      <c r="A221" s="17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ht="12.75" spans="1:22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</row>
    <row r="223" ht="12.75" spans="1:22">
      <c r="A223" s="17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ht="12.75" spans="1:22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</row>
    <row r="225" ht="12.75" spans="1:22">
      <c r="A225" s="17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ht="12.75" spans="1:22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</row>
    <row r="227" ht="12.75" spans="1:22">
      <c r="A227" s="1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ht="12.75" spans="1:22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</row>
    <row r="229" ht="12.75" spans="1:22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ht="12.75" spans="1:22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</row>
    <row r="231" ht="12.75" spans="1:22">
      <c r="A231" s="17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ht="12.75" spans="1:22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</row>
    <row r="233" ht="12.75" spans="1:22">
      <c r="A233" s="17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ht="12.75" spans="1:22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</row>
    <row r="235" ht="12.75" spans="1:22">
      <c r="A235" s="17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ht="12.75" spans="2:2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</row>
    <row r="237" ht="12.75" spans="1:22">
      <c r="A237" s="17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ht="12.75" spans="1:22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</row>
    <row r="239" ht="12.75" spans="1:22">
      <c r="A239" s="17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ht="12.75" spans="1:22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</row>
    <row r="241" ht="12.75" spans="1:22">
      <c r="A241" s="17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ht="12.75" spans="1:22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</row>
    <row r="243" ht="12.75" spans="1:22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ht="12.75" spans="1:22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</row>
    <row r="245" ht="12.75" spans="1:22">
      <c r="A245" s="1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ht="12.75" spans="1:22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</row>
    <row r="247" ht="12.75" spans="1:22">
      <c r="A247" s="17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ht="12.75" spans="1:22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</row>
    <row r="249" ht="12.75" spans="1:22">
      <c r="A249" s="1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ht="12.75" spans="1:22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</row>
    <row r="251" ht="12.75" spans="1:22">
      <c r="A251" s="17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ht="12.75" spans="1:22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</row>
    <row r="253" ht="12.75" spans="1:22">
      <c r="A253" s="1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ht="12.75" spans="1:22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</row>
    <row r="255" ht="12.75" spans="1:22">
      <c r="A255" s="17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ht="12.75" spans="1:22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</row>
    <row r="257" ht="12.75" spans="1:22">
      <c r="A257" s="17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ht="12.75" spans="1:22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</row>
    <row r="259" ht="12.75" spans="1:22">
      <c r="A259" s="17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ht="12.75" spans="1:22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</row>
    <row r="261" ht="12.75" spans="1:22">
      <c r="A261" s="17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ht="12.75" spans="1:22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</row>
    <row r="263" ht="12.75" spans="1:22">
      <c r="A263" s="17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ht="12.75" spans="1:22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ht="12.75" spans="1:22">
      <c r="A265" s="17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ht="12.75" spans="1:22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ht="12.75" spans="1:22">
      <c r="A267" s="17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ht="12.75" spans="1:22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ht="12.75" spans="1:22">
      <c r="A269" s="17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ht="12.75" spans="1:22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</row>
    <row r="271" ht="12.75" spans="1:22">
      <c r="A271" s="17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ht="12.75" spans="1:22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</row>
    <row r="273" ht="12.75" spans="1:22">
      <c r="A273" s="17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ht="12.75" spans="1:22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</row>
    <row r="275" ht="12.75" spans="1:22">
      <c r="A275" s="17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ht="12.75" spans="1:22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</row>
    <row r="277" ht="12.75" spans="1:22">
      <c r="A277" s="17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ht="12.75" spans="1:22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</row>
    <row r="279" ht="12.75" spans="1:22">
      <c r="A279" s="17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ht="12.75" spans="1:22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</row>
    <row r="281" ht="12.75" spans="1:22">
      <c r="A281" s="1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ht="12.75" spans="1:22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</row>
    <row r="283" ht="12.75" spans="1:22">
      <c r="A283" s="17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ht="12.75" spans="1:22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</row>
    <row r="285" ht="12.75" spans="1:22">
      <c r="A285" s="17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ht="12.75" spans="1:22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</row>
    <row r="287" ht="12.75" spans="1:22">
      <c r="A287" s="17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ht="12.75" spans="1:22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</row>
    <row r="289" ht="12.75" spans="1:22">
      <c r="A289" s="17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ht="12.75" spans="1:22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</row>
    <row r="291" ht="12.75" spans="1:22">
      <c r="A291" s="17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ht="12.75" spans="1:22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</row>
    <row r="293" ht="12.75" spans="1:22">
      <c r="A293" s="17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ht="12.75" spans="1:22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</row>
    <row r="295" ht="12.75" spans="1:22">
      <c r="A295" s="1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ht="12.75" spans="1:22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</row>
    <row r="297" ht="12.75" spans="2:22"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ht="12.75" spans="1:22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</row>
    <row r="299" ht="12.75" spans="1:22">
      <c r="A299" s="17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ht="12.75" spans="1:22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</row>
    <row r="301" ht="12.75" spans="1:22">
      <c r="A301" s="17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ht="12.75" spans="1:22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</row>
    <row r="303" ht="12.75" spans="1:22">
      <c r="A303" s="17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ht="12.75" spans="1:22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</row>
    <row r="305" ht="12.75" spans="1:22">
      <c r="A305" s="17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ht="12.75" spans="1:22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</row>
    <row r="307" ht="12.75" spans="1:22">
      <c r="A307" s="17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ht="12.75" spans="1:22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</row>
    <row r="309" ht="12.75" spans="1:22">
      <c r="A309" s="17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ht="12.75" spans="1:22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</row>
    <row r="311" ht="12.75" spans="1:22">
      <c r="A311" s="17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ht="12.75" spans="1:22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</row>
    <row r="313" ht="12.75" spans="1:22">
      <c r="A313" s="17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ht="12.75" spans="1:22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ht="12.75" spans="1:22">
      <c r="A315" s="17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ht="12.75" spans="1:22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</row>
    <row r="317" ht="12.75" spans="1:22">
      <c r="A317" s="17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ht="12.75" spans="1:22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</row>
    <row r="319" ht="12.75" spans="1:22">
      <c r="A319" s="17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ht="12.75" spans="1:22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</row>
    <row r="321" ht="12.75" spans="1:22">
      <c r="A321" s="17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ht="12.75" spans="2:22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</row>
    <row r="323" ht="12.75" spans="1:22">
      <c r="A323" s="17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ht="12.75" spans="1:22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</row>
    <row r="325" ht="12.75" spans="1:22">
      <c r="A325" s="17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ht="12.75" spans="1:22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</row>
    <row r="327" ht="12.75" spans="2:22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ht="12.75" spans="1:22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</row>
    <row r="329" ht="12.75" spans="1:22">
      <c r="A329" s="1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ht="12.75" spans="1:22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</row>
    <row r="331" ht="12.75" spans="1:22">
      <c r="A331" s="17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ht="12.75" spans="1:22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</row>
    <row r="333" ht="12.75" spans="1:22">
      <c r="A333" s="17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ht="12.75" spans="1:22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</row>
    <row r="335" ht="12.75" spans="1:22">
      <c r="A335" s="17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ht="12.75" spans="1:22">
      <c r="A336" s="22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ht="12.75" spans="1:22">
      <c r="A337" s="17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ht="12.75" spans="1:22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</row>
    <row r="339" ht="12.75" spans="1:22">
      <c r="A339" s="17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ht="12.75" spans="1:22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</row>
    <row r="341" ht="12.75" spans="1:22">
      <c r="A341" s="17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ht="12.75" spans="1:22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</row>
    <row r="343" ht="12.75" spans="1:22">
      <c r="A343" s="1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ht="12.75" spans="1:22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</row>
    <row r="345" ht="12.75" spans="1:22">
      <c r="A345" s="17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ht="12.75" spans="1:22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</row>
    <row r="347" ht="12.75" spans="1:22">
      <c r="A347" s="17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ht="12.75" spans="1:22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</row>
    <row r="349" ht="12.75" spans="1:22">
      <c r="A349" s="17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ht="12.75" spans="1:22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</row>
    <row r="351" ht="12.75" spans="1:22">
      <c r="A351" s="17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ht="12.75" spans="1:22">
      <c r="A352" s="22"/>
      <c r="B352" s="23"/>
      <c r="C352" s="23"/>
      <c r="D352" s="37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</row>
    <row r="353" ht="12.75" spans="1:22">
      <c r="A353" s="1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ht="12.75" spans="1:22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</row>
    <row r="355" ht="12.75" spans="1:22">
      <c r="A355" s="17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ht="12.75" spans="1:22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</row>
    <row r="357" ht="12.75" spans="1:22">
      <c r="A357" s="17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ht="12.75" spans="1:22">
      <c r="A358" s="22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</row>
    <row r="359" ht="12.75" spans="1:22">
      <c r="A359" s="17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ht="12.75" spans="1:22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</row>
    <row r="361" ht="12.75" spans="1:22">
      <c r="A361" s="17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ht="12.75" spans="1:22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</row>
    <row r="363" ht="12.75" spans="1:22">
      <c r="A363" s="17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ht="12.75" spans="1:22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</row>
    <row r="365" ht="12.75" spans="1:22">
      <c r="A365" s="17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ht="12.75" spans="1:22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</row>
    <row r="367" ht="12.75" spans="1:22">
      <c r="A367" s="17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ht="12.75" spans="1:22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</row>
    <row r="369" ht="12.75" spans="1:22">
      <c r="A369" s="17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ht="12.75" spans="1:22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</row>
    <row r="371" ht="12.75" spans="1:22">
      <c r="A371" s="17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ht="12.75" spans="1:22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</row>
    <row r="373" ht="12.75" spans="1:22">
      <c r="A373" s="17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ht="12.75" spans="1:22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</row>
    <row r="375" ht="12.75" spans="1:22">
      <c r="A375" s="17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ht="12.75" spans="1:22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</row>
    <row r="377" ht="12.75" spans="1:22">
      <c r="A377" s="17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ht="12.75" spans="1:22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</row>
    <row r="379" ht="12.75" spans="1:2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ht="12.75" spans="1:22">
      <c r="A380" s="22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</row>
    <row r="381" ht="12.75" spans="1:22">
      <c r="A381" s="17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ht="12.75" spans="1:22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</row>
    <row r="383" ht="12.75" spans="1:22">
      <c r="A383" s="17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ht="12.75" spans="1:22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</row>
    <row r="385" ht="12.75" spans="1:22">
      <c r="A385" s="17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ht="12.75" spans="1:22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</row>
    <row r="387" ht="12.75" spans="1:22">
      <c r="A387" s="17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ht="12.75" spans="1:22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</row>
    <row r="389" ht="12.75" spans="1:22">
      <c r="A389" s="17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ht="12.75" spans="1:22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</row>
    <row r="391" ht="12.75" spans="1:22">
      <c r="A391" s="17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ht="12.75" spans="1:22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</row>
    <row r="393" ht="12.75" spans="1:22">
      <c r="A393" s="17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ht="12.75" spans="1:22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</row>
    <row r="395" ht="12.75" spans="1:22">
      <c r="A395" s="17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ht="12.75" spans="1:22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</row>
    <row r="397" ht="12.75" spans="1:22">
      <c r="A397" s="17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ht="12.75" spans="1:22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</row>
    <row r="399" ht="12.75" spans="1:22">
      <c r="A399" s="17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ht="12.75" spans="1:22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</row>
    <row r="401" ht="12.75" spans="1:22">
      <c r="A401" s="17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ht="12.75" spans="1:22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</row>
    <row r="403" ht="12.75" spans="1:22">
      <c r="A403" s="17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ht="12.75" spans="1:22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</row>
    <row r="405" ht="12.75" spans="1:22">
      <c r="A405" s="17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ht="12.75" spans="1:22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</row>
    <row r="407" ht="12.75" spans="1:22">
      <c r="A407" s="17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ht="12.75" spans="1:22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</row>
    <row r="409" ht="12.75" spans="1:22">
      <c r="A409" s="17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ht="12.75" spans="1:22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</row>
    <row r="411" ht="12.75" spans="1:22">
      <c r="A411" s="17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ht="12.75" spans="1:22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</row>
    <row r="413" ht="12.75" spans="1:22">
      <c r="A413" s="17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ht="12.75" spans="1:22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</row>
    <row r="415" ht="12.75" spans="1:22">
      <c r="A415" s="17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ht="12.75" spans="1:22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</row>
    <row r="417" ht="12.75" spans="1:22">
      <c r="A417" s="17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ht="12.75" spans="1:22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</row>
    <row r="419" ht="12.75" spans="1:22">
      <c r="A419" s="17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ht="12.75" spans="1:22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</row>
    <row r="421" ht="12.75" spans="1:22">
      <c r="A421" s="17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ht="12.75" spans="1:22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</row>
    <row r="423" ht="12.75" spans="1:22">
      <c r="A423" s="17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ht="12.75" spans="1:22">
      <c r="A424" s="22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</row>
    <row r="425" ht="12.75" spans="1:22">
      <c r="A425" s="17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ht="12.75" spans="1:22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</row>
    <row r="427" ht="12.75" spans="1:22">
      <c r="A427" s="17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ht="12.75" spans="1:22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</row>
    <row r="429" ht="12.75" spans="1:22">
      <c r="A429" s="17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ht="12.75" spans="1:22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</row>
    <row r="431" ht="12.75" spans="1:22">
      <c r="A431" s="17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ht="12.75" spans="1:22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</row>
    <row r="433" ht="12.75" spans="1:22">
      <c r="A433" s="17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ht="12.75" spans="1:22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</row>
    <row r="435" ht="12.75" spans="1:22">
      <c r="A435" s="17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ht="12.75" spans="1:22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</row>
    <row r="437" ht="12.75" spans="1:22">
      <c r="A437" s="17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ht="12.75" spans="1:22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</row>
    <row r="439" ht="12.75" spans="1:22">
      <c r="A439" s="17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ht="12.75" spans="1:22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</row>
    <row r="441" ht="12.75" spans="1:22">
      <c r="A441" s="17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ht="12.75" spans="1:22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</row>
    <row r="443" ht="12.75" spans="1:22">
      <c r="A443" s="17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ht="12.75" spans="1:22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</row>
    <row r="445" ht="12.75" spans="1:22">
      <c r="A445" s="17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ht="12.75" spans="1:22">
      <c r="A446" s="22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</row>
    <row r="447" ht="12.75" spans="1:22">
      <c r="A447" s="17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ht="12.75" spans="1:22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</row>
    <row r="449" ht="12.75" spans="1:22">
      <c r="A449" s="17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ht="12.75" spans="1:22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</row>
    <row r="451" ht="12.75" spans="1:22">
      <c r="A451" s="17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ht="12.75" spans="1:22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</row>
    <row r="453" ht="12.75" spans="1:22">
      <c r="A453" s="17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ht="12.75" spans="1:22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</row>
    <row r="455" ht="12.75" spans="1:22">
      <c r="A455" s="17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ht="12.75" spans="1:22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</row>
    <row r="457" ht="12.75" spans="1:22">
      <c r="A457" s="17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ht="12.75" spans="1:22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</row>
    <row r="459" ht="12.75" spans="1:22">
      <c r="A459" s="17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ht="12.75" spans="1:22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</row>
    <row r="461" ht="12.75" spans="1:22">
      <c r="A461" s="17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ht="12.75" spans="1:22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ht="12.75" spans="1:22">
      <c r="A463" s="17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ht="12.75" spans="1:22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ht="12.75" spans="1:22">
      <c r="A465" s="17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ht="12.75" spans="1:22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</row>
    <row r="467" ht="12.75" spans="1:22">
      <c r="A467" s="17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ht="12.75" spans="1:22">
      <c r="A468" s="22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</row>
    <row r="469" ht="12.75" spans="1:22">
      <c r="A469" s="17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ht="12.75" spans="1:22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</row>
    <row r="471" ht="12.75" spans="1:22">
      <c r="A471" s="17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ht="12.75" spans="1:22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</row>
    <row r="473" ht="12.75" spans="1:22">
      <c r="A473" s="17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ht="12.75" spans="1:22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</row>
    <row r="475" ht="12.75" spans="1:22">
      <c r="A475" s="17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ht="12.75" spans="1:22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</row>
    <row r="477" ht="12.75" spans="1:22">
      <c r="A477" s="17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ht="12.75" spans="1:22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</row>
    <row r="479" ht="12.75" spans="1:22">
      <c r="A479" s="17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ht="12.75" spans="1:22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</row>
    <row r="481" ht="12.75" spans="1:22">
      <c r="A481" s="17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ht="12.75" spans="1:22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</row>
    <row r="483" ht="12.75" spans="1:22">
      <c r="A483" s="17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ht="12.75" spans="1:22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</row>
    <row r="485" ht="12.75" spans="1:22">
      <c r="A485" s="17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ht="12.75" spans="1:22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</row>
    <row r="487" ht="12.75" spans="1:22">
      <c r="A487" s="17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ht="12.75" spans="1:22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</row>
    <row r="489" ht="12.75" spans="1:22">
      <c r="A489" s="17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ht="12.75" spans="1:22">
      <c r="A490" s="22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</row>
    <row r="491" ht="12.75" spans="1:22">
      <c r="A491" s="17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ht="12.75" spans="1:22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</row>
    <row r="493" ht="12.75" spans="1:22">
      <c r="A493" s="17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ht="12.75" spans="1:22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</row>
    <row r="495" ht="12.75" spans="1:22">
      <c r="A495" s="17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ht="12.75" spans="1:22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</row>
    <row r="497" ht="12.75" spans="1:22">
      <c r="A497" s="17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ht="12.75" spans="1:22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</row>
    <row r="499" ht="12.75" spans="1:22">
      <c r="A499" s="17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ht="12.75" spans="1:22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</row>
    <row r="501" ht="12.75" spans="1:22">
      <c r="A501" s="17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ht="12.75" spans="1:22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</row>
    <row r="503" ht="12.75" spans="1:22">
      <c r="A503" s="17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ht="12.75" spans="1:22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</row>
    <row r="505" ht="12.75" spans="1:22">
      <c r="A505" s="17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ht="12.75" spans="1:22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</row>
    <row r="507" ht="12.75" spans="1:22">
      <c r="A507" s="17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ht="12.75" spans="1:22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</row>
    <row r="509" ht="12.75" spans="1:22">
      <c r="A509" s="17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ht="12.75" spans="1:22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</row>
    <row r="511" ht="12.75" spans="1:22">
      <c r="A511" s="17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ht="12.75" spans="1:22">
      <c r="A512" s="22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</row>
    <row r="513" ht="12.75" spans="1:22">
      <c r="A513" s="17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ht="12.75" spans="1:22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</row>
    <row r="515" ht="12.75" spans="1:22">
      <c r="A515" s="17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ht="12.75" spans="1:22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</row>
    <row r="517" ht="12.75" spans="1:22">
      <c r="A517" s="17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ht="12.75" spans="1:22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</row>
    <row r="519" ht="12.75" spans="1:22">
      <c r="A519" s="17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ht="12.75" spans="1:22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</row>
    <row r="521" ht="12.75" spans="1:22">
      <c r="A521" s="17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ht="12.75" spans="1:22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</row>
    <row r="523" ht="12.75" spans="1:22">
      <c r="A523" s="17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ht="12.75" spans="1:22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</row>
    <row r="525" ht="12.75" spans="1:22">
      <c r="A525" s="17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ht="12.75" spans="1:22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</row>
    <row r="527" ht="12.75" spans="1:22">
      <c r="A527" s="17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ht="12.75" spans="1:22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</row>
    <row r="529" ht="12.75" spans="1:22">
      <c r="A529" s="17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ht="12.75" spans="1:22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</row>
    <row r="531" ht="12.75" spans="1:22">
      <c r="A531" s="17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ht="12.75" spans="1:22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</row>
    <row r="533" ht="12.75" spans="1:22">
      <c r="A533" s="17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ht="12.75" spans="1:22">
      <c r="A534" s="22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</row>
    <row r="535" ht="12.75" spans="1:22">
      <c r="A535" s="17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ht="12.75" spans="1:22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</row>
    <row r="537" ht="12.75" spans="1:22">
      <c r="A537" s="17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ht="12.75" spans="1:22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</row>
    <row r="539" ht="12.75" spans="1:22">
      <c r="A539" s="17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ht="12.75" spans="1:22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</row>
    <row r="541" ht="12.75" spans="1:22">
      <c r="A541" s="17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ht="12.75" spans="1:22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</row>
    <row r="543" ht="12.75" spans="1:22">
      <c r="A543" s="17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ht="12.75" spans="1:22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</row>
    <row r="545" ht="12.75" spans="1:22">
      <c r="A545" s="17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ht="12.75" spans="1:22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</row>
    <row r="547" ht="12.75" spans="1:22">
      <c r="A547" s="17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ht="12.75" spans="1:22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</row>
    <row r="549" ht="12.75" spans="1:22">
      <c r="A549" s="17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ht="12.75" spans="1:22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</row>
    <row r="551" ht="12.75" spans="1:22">
      <c r="A551" s="17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ht="12.75" spans="1:22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</row>
    <row r="553" ht="12.75" spans="1:22">
      <c r="A553" s="17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ht="12.75" spans="1:22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</row>
    <row r="555" ht="12.75" spans="1:22">
      <c r="A555" s="17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ht="12.75" spans="1:22">
      <c r="A556" s="22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</row>
    <row r="557" ht="12.75" spans="1:22">
      <c r="A557" s="17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ht="12.75" spans="1:22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</row>
    <row r="559" ht="12.75" spans="1:22">
      <c r="A559" s="17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ht="12.75" spans="1:22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</row>
    <row r="561" ht="12.75" spans="1:22">
      <c r="A561" s="17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ht="12.75" spans="1:22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</row>
    <row r="563" ht="12.75" spans="1:22">
      <c r="A563" s="17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ht="12.75" spans="1:22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</row>
    <row r="565" ht="12.75" spans="1:22">
      <c r="A565" s="17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ht="12.75" spans="1:22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</row>
    <row r="567" ht="12.75" spans="1:22">
      <c r="A567" s="17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ht="12.75" spans="1:22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</row>
    <row r="569" ht="12.75" spans="1:22">
      <c r="A569" s="17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ht="12.75" spans="1:22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</row>
    <row r="571" ht="12.75" spans="1:22">
      <c r="A571" s="17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ht="12.75" spans="1:22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</row>
    <row r="573" ht="12.75" spans="1:22">
      <c r="A573" s="17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ht="12.75" spans="1:22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</row>
    <row r="575" ht="12.75" spans="1:22">
      <c r="A575" s="17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ht="12.75" spans="1:22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</row>
    <row r="577" ht="12.75" spans="1:22">
      <c r="A577" s="17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ht="12.75" spans="1:22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</row>
    <row r="579" ht="12.75" spans="1:22">
      <c r="A579" s="17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ht="12.75" spans="1:22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</row>
    <row r="581" ht="12.75" spans="1:22">
      <c r="A581" s="17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ht="12.75" spans="1:22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</row>
    <row r="583" ht="12.75" spans="1:22">
      <c r="A583" s="17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ht="12.75" spans="1:22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</row>
    <row r="585" ht="12.75" spans="1:22">
      <c r="A585" s="17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ht="12.75" spans="1:22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</row>
    <row r="587" ht="12.75" spans="1:22">
      <c r="A587" s="17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ht="12.75" spans="1:22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</row>
    <row r="589" ht="12.75" spans="1:22">
      <c r="A589" s="17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ht="12.75" spans="1:22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</row>
    <row r="591" ht="12.75" spans="1:22">
      <c r="A591" s="17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ht="12.75" spans="1:22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</row>
    <row r="593" ht="12.75" spans="1:22">
      <c r="A593" s="17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ht="12.75" spans="1:22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</row>
    <row r="595" ht="12.75" spans="1:22">
      <c r="A595" s="17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ht="12.75" spans="1:22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</row>
    <row r="597" ht="12.75" spans="1:22">
      <c r="A597" s="17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ht="12.75" spans="1:22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</row>
    <row r="599" ht="12.75" spans="1:22">
      <c r="A599" s="17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ht="12.75" spans="1:22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</row>
    <row r="601" ht="12.75" spans="1:22">
      <c r="A601" s="17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ht="12.75" spans="1:22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</row>
    <row r="603" ht="12.75" spans="1:22">
      <c r="A603" s="17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ht="12.75" spans="1:22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</row>
    <row r="605" ht="12.75" spans="1:22">
      <c r="A605" s="17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ht="12.75" spans="1:22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</row>
    <row r="607" ht="12.75" spans="1:22">
      <c r="A607" s="17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ht="12.75" spans="1:22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</row>
    <row r="609" ht="12.75" spans="1:22">
      <c r="A609" s="17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ht="12.75" spans="1:22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</row>
    <row r="611" ht="12.75" spans="1:22">
      <c r="A611" s="17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ht="12.75" spans="1:22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</row>
    <row r="613" ht="12.75" spans="1:22">
      <c r="A613" s="17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ht="12.75" spans="1:22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</row>
    <row r="615" ht="12.75" spans="1:22">
      <c r="A615" s="17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ht="12.75" spans="1:22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</row>
    <row r="617" ht="12.75" spans="1:22">
      <c r="A617" s="17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ht="12.75" spans="1:22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</row>
    <row r="619" ht="12.75" spans="1:22">
      <c r="A619" s="17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ht="12.75" spans="1:22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</row>
    <row r="621" ht="12.75" spans="1:22">
      <c r="A621" s="17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ht="12.75" spans="1:22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</row>
    <row r="623" ht="12.75" spans="1:22">
      <c r="A623" s="17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ht="12.75" spans="1:22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</row>
    <row r="625" ht="12.75" spans="1:22">
      <c r="A625" s="17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ht="12.75" spans="1:22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</row>
    <row r="627" ht="12.75" spans="1:22">
      <c r="A627" s="17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ht="12.75" spans="1:22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</row>
    <row r="629" ht="12.75" spans="1:22">
      <c r="A629" s="17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ht="12.75" spans="1:22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</row>
    <row r="631" ht="12.75" spans="1:22">
      <c r="A631" s="17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ht="12.75" spans="1:22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</row>
    <row r="633" ht="12.75" spans="1:22">
      <c r="A633" s="17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ht="12.75" spans="1:22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</row>
    <row r="635" ht="12.75" spans="1:22">
      <c r="A635" s="17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ht="12.75" spans="1:22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</row>
    <row r="637" ht="12.75" spans="1:22">
      <c r="A637" s="17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ht="12.75" spans="1:22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</row>
    <row r="639" ht="12.75" spans="1:22">
      <c r="A639" s="17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ht="12.75" spans="1:22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</row>
    <row r="641" ht="12.75" spans="1:22">
      <c r="A641" s="17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ht="12.75" spans="1:22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</row>
    <row r="643" ht="12.75" spans="1:22">
      <c r="A643" s="17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ht="12.75" spans="1:22">
      <c r="A644" s="22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</row>
    <row r="645" ht="12.75" spans="1:22">
      <c r="A645" s="17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ht="12.75" spans="1:22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</row>
    <row r="647" ht="12.75" spans="1:22">
      <c r="A647" s="17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ht="12.75" spans="1:22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</row>
    <row r="649" ht="12.75" spans="1:22">
      <c r="A649" s="17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ht="12.75" spans="1:22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</row>
    <row r="651" ht="12.75" spans="1:22">
      <c r="A651" s="17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ht="12.75" spans="1:22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</row>
    <row r="653" ht="12.75" spans="1:22">
      <c r="A653" s="17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ht="12.75" spans="1:22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</row>
    <row r="655" ht="12.75" spans="1:22">
      <c r="A655" s="17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ht="12.75" spans="1:22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</row>
    <row r="657" ht="12.75" spans="1:22">
      <c r="A657" s="17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ht="12.75" spans="1:22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</row>
    <row r="659" ht="12.75" spans="1:22">
      <c r="A659" s="17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ht="12.75" spans="1:22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</row>
    <row r="661" ht="12.75" spans="1:22">
      <c r="A661" s="17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ht="12.75" spans="1:22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</row>
    <row r="663" ht="12.75" spans="1:22">
      <c r="A663" s="17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ht="12.75" spans="1:22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</row>
    <row r="665" ht="12.75" spans="1:22">
      <c r="A665" s="17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ht="12.75" spans="1:22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</row>
    <row r="667" ht="12.75" spans="1:22">
      <c r="A667" s="17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ht="12.75" spans="1:22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</row>
    <row r="669" ht="12.75" spans="1:22">
      <c r="A669" s="17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ht="12.75" spans="1:22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</row>
    <row r="671" ht="12.75" spans="1:22">
      <c r="A671" s="17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ht="12.75" spans="1:22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</row>
    <row r="673" ht="12.75" spans="1:22">
      <c r="A673" s="17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ht="12.75" spans="1:22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</row>
    <row r="675" ht="12.75" spans="1:22">
      <c r="A675" s="17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ht="12.75" spans="1:22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</row>
    <row r="677" ht="12.75" spans="1:22">
      <c r="A677" s="17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ht="12.75" spans="1:22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</row>
    <row r="679" ht="12.75" spans="1:22">
      <c r="A679" s="17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ht="12.75" spans="1:22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</row>
    <row r="681" ht="12.75" spans="1:22">
      <c r="A681" s="17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ht="12.75" spans="1:22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</row>
    <row r="683" ht="12.75" spans="1:22">
      <c r="A683" s="17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ht="12.75" spans="1:22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</row>
    <row r="685" ht="12.75" spans="1:22">
      <c r="A685" s="17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ht="12.75" spans="1:22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</row>
    <row r="687" ht="12.75" spans="1:22">
      <c r="A687" s="17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ht="12.75" spans="1:22">
      <c r="A688" s="22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</row>
    <row r="689" ht="12.75" spans="1:22">
      <c r="A689" s="17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ht="12.75" spans="1:22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</row>
    <row r="691" ht="12.75" spans="1:22">
      <c r="A691" s="17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ht="12.75" spans="1:22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</row>
    <row r="693" ht="12.75" spans="1:22">
      <c r="A693" s="17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ht="12.75" spans="1:22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</row>
    <row r="695" ht="12.75" spans="1:22">
      <c r="A695" s="17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ht="12.75" spans="1:22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</row>
    <row r="697" ht="12.75" spans="1:22">
      <c r="A697" s="17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ht="12.75" spans="1:22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</row>
    <row r="699" ht="12.75" spans="1:22">
      <c r="A699" s="17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ht="12.75" spans="1:22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</row>
    <row r="701" ht="12.75" spans="1:22">
      <c r="A701" s="17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ht="12.75" spans="1:22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</row>
    <row r="703" ht="12.75" spans="1:22">
      <c r="A703" s="17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ht="12.75" spans="1:22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</row>
    <row r="705" ht="12.75" spans="1:22">
      <c r="A705" s="17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ht="12.75" spans="1:22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</row>
    <row r="707" ht="12.75" spans="1:22">
      <c r="A707" s="17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ht="12.75" spans="1:22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</row>
    <row r="709" ht="12.75" spans="1:22">
      <c r="A709" s="17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ht="12.75" spans="1:22">
      <c r="A710" s="22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</row>
    <row r="711" ht="12.75" spans="1:22">
      <c r="A711" s="17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ht="12.75" spans="1:22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</row>
    <row r="713" ht="12.75" spans="1:22">
      <c r="A713" s="17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ht="12.75" spans="1:22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</row>
    <row r="715" ht="12.75" spans="1:22">
      <c r="A715" s="17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ht="12.75" spans="1:22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</row>
    <row r="717" ht="12.75" spans="1:22">
      <c r="A717" s="17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ht="12.75" spans="1:22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</row>
    <row r="719" ht="12.75" spans="1:22">
      <c r="A719" s="17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ht="12.75" spans="1:22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</row>
    <row r="721" ht="12.75" spans="1:22">
      <c r="A721" s="17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ht="12.75" spans="1:22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</row>
    <row r="723" ht="12.75" spans="1:22">
      <c r="A723" s="17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ht="12.75" spans="1:22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</row>
    <row r="725" ht="12.75" spans="1:22">
      <c r="A725" s="17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ht="12.75" spans="1:22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</row>
    <row r="727" ht="12.75" spans="1:22">
      <c r="A727" s="17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ht="12.75" spans="1:22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</row>
    <row r="729" ht="12.75" spans="1:22">
      <c r="A729" s="17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ht="12.75" spans="1:22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</row>
    <row r="731" ht="12.75" spans="1:22">
      <c r="A731" s="17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ht="12.75" spans="1:22">
      <c r="A732" s="22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</row>
    <row r="733" ht="12.75" spans="1:22">
      <c r="A733" s="17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ht="12.75" spans="1:22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</row>
    <row r="735" ht="12.75" spans="1:22">
      <c r="A735" s="17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ht="12.75" spans="1:22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</row>
    <row r="737" ht="12.75" spans="1:22">
      <c r="A737" s="17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ht="12.75" spans="1:22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</row>
    <row r="739" ht="12.75" spans="1:22">
      <c r="A739" s="17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ht="12.75" spans="1:22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</row>
    <row r="741" ht="12.75" spans="1:22">
      <c r="A741" s="17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ht="12.75" spans="1:22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</row>
    <row r="743" ht="12.75" spans="1:22">
      <c r="A743" s="17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ht="12.75" spans="1:22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</row>
    <row r="745" ht="12.75" spans="1:22">
      <c r="A745" s="17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ht="12.75" spans="1:22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 ht="12.75" spans="1:22">
      <c r="A747" s="17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ht="12.75" spans="1:22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 ht="12.75" spans="1:22">
      <c r="A749" s="17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ht="12.75" spans="1:22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 ht="12.75" spans="1:22">
      <c r="A751" s="17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ht="12.75" spans="1:22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 ht="12.75" spans="1:22">
      <c r="A753" s="17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ht="12.75" spans="1:22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  <row r="755" ht="12.75" spans="1:22">
      <c r="A755" s="17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ht="12.75" spans="1:22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</row>
    <row r="757" ht="12.75" spans="1:22">
      <c r="A757" s="17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ht="12.75" spans="1:22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</row>
    <row r="759" ht="12.75" spans="1:22">
      <c r="A759" s="17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ht="12.75" spans="1:22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</row>
    <row r="761" ht="12.75" spans="1:22">
      <c r="A761" s="17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ht="12.75" spans="1:22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</row>
    <row r="763" ht="12.75" spans="1:22">
      <c r="A763" s="17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ht="12.75" spans="1:22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</row>
    <row r="765" ht="12.75" spans="1:22">
      <c r="A765" s="17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ht="12.75" spans="1:22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</row>
    <row r="767" ht="12.75" spans="1:22">
      <c r="A767" s="17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ht="12.75" spans="1:22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</row>
    <row r="769" ht="12.75" spans="1:22">
      <c r="A769" s="17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ht="12.75" spans="1:22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</row>
    <row r="771" ht="12.75" spans="1:22">
      <c r="A771" s="17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ht="12.75" spans="1:22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</row>
    <row r="773" ht="12.75" spans="1:22">
      <c r="A773" s="17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ht="12.75" spans="1:22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</row>
    <row r="775" ht="12.75" spans="1:22">
      <c r="A775" s="17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ht="12.75" spans="1:22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</row>
    <row r="777" ht="12.75" spans="1:22">
      <c r="A777" s="17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ht="12.75" spans="1:22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</row>
    <row r="779" ht="12.75" spans="1:22">
      <c r="A779" s="17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ht="12.75" spans="1:22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</row>
    <row r="781" ht="12.75" spans="1:22">
      <c r="A781" s="17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ht="12.75" spans="1:22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</row>
    <row r="783" ht="12.75" spans="1:22">
      <c r="A783" s="17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ht="12.75" spans="1:22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</row>
    <row r="785" ht="12.75" spans="1:22">
      <c r="A785" s="17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ht="12.75" spans="1:22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</row>
    <row r="787" ht="12.75" spans="1:22">
      <c r="A787" s="17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ht="12.75" spans="1:22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</row>
    <row r="789" ht="12.75" spans="1:22">
      <c r="A789" s="17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ht="12.75" spans="1:22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</row>
    <row r="791" ht="12.75" spans="1:22">
      <c r="A791" s="17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ht="12.75" spans="1:22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</row>
    <row r="793" ht="12.75" spans="1:22">
      <c r="A793" s="17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ht="12.75" spans="1:22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</row>
    <row r="795" ht="12.75" spans="1:22">
      <c r="A795" s="17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ht="12.75" spans="1:22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</row>
    <row r="797" ht="12.75" spans="1:22">
      <c r="A797" s="17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ht="12.75" spans="1:22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</row>
    <row r="799" ht="12.75" spans="1:22">
      <c r="A799" s="17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ht="12.75" spans="1:22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</row>
    <row r="801" ht="12.75" spans="1:22">
      <c r="A801" s="17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ht="12.75" spans="1:22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</row>
    <row r="803" ht="12.75" spans="1:22">
      <c r="A803" s="17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ht="12.75" spans="1:22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</row>
    <row r="805" ht="12.75" spans="1:22">
      <c r="A805" s="17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ht="12.75" spans="1:22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</row>
    <row r="807" ht="12.75" spans="1:22">
      <c r="A807" s="17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ht="12.75" spans="1:22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</row>
    <row r="809" ht="12.75" spans="1:22">
      <c r="A809" s="17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ht="12.75" spans="1:22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</row>
    <row r="811" ht="12.75" spans="1:22">
      <c r="A811" s="17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ht="12.75" spans="1:22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</row>
    <row r="813" ht="12.75" spans="1:22">
      <c r="A813" s="17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ht="12.75" spans="1:22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</row>
    <row r="815" ht="12.75" spans="1:22">
      <c r="A815" s="17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ht="12.75" spans="1:22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</row>
    <row r="817" ht="12.75" spans="1:22">
      <c r="A817" s="17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ht="12.75" spans="1:22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</row>
    <row r="819" ht="12.75" spans="1:22">
      <c r="A819" s="17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ht="12.75" spans="1:22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</row>
    <row r="821" ht="12.75" spans="1:22">
      <c r="A821" s="17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ht="12.75" spans="1:22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</row>
    <row r="823" ht="12.75" spans="1:22">
      <c r="A823" s="17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ht="12.75" spans="1:22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</row>
    <row r="825" ht="12.75" spans="1:22">
      <c r="A825" s="17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ht="12.75" spans="1:22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</row>
    <row r="827" ht="12.75" spans="1:22">
      <c r="A827" s="17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ht="12.75" spans="1:22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</row>
    <row r="829" ht="12.75" spans="1:22">
      <c r="A829" s="17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ht="12.75" spans="1:22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</row>
    <row r="831" ht="12.75" spans="1:22">
      <c r="A831" s="17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ht="12.75" spans="1:22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</row>
    <row r="833" ht="12.75" spans="1:22">
      <c r="A833" s="17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ht="12.75" spans="1:22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</row>
    <row r="835" ht="12.75" spans="1:22">
      <c r="A835" s="17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ht="12.75" spans="1:22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</row>
    <row r="837" ht="12.75" spans="1:22">
      <c r="A837" s="17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ht="12.75" spans="1:22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</row>
    <row r="839" ht="12.75" spans="1:22">
      <c r="A839" s="17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ht="12.75" spans="1:22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</row>
    <row r="841" ht="12.75" spans="1:22">
      <c r="A841" s="17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ht="12.75" spans="1:22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</row>
    <row r="843" ht="12.75" spans="1:22">
      <c r="A843" s="17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ht="12.75" spans="1:22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</row>
    <row r="845" ht="12.75" spans="1:22">
      <c r="A845" s="17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ht="12.75" spans="1:22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</row>
    <row r="847" ht="12.75" spans="1:22">
      <c r="A847" s="17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ht="12.75" spans="1:22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</row>
    <row r="849" ht="12.75" spans="1:22">
      <c r="A849" s="17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ht="12.75" spans="1:22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</row>
    <row r="851" ht="12.75" spans="1:22">
      <c r="A851" s="17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ht="12.75" spans="1:22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</row>
    <row r="853" ht="12.75" spans="1:22">
      <c r="A853" s="17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ht="12.75" spans="1:22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</row>
    <row r="855" ht="12.75" spans="1:22">
      <c r="A855" s="17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ht="12.75" spans="1:22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</row>
    <row r="857" ht="12.75" spans="1:22">
      <c r="A857" s="17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ht="12.75" spans="1:22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</row>
    <row r="859" ht="12.75" spans="1:22">
      <c r="A859" s="17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ht="12.75" spans="1:22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</row>
    <row r="861" ht="12.75" spans="1:22">
      <c r="A861" s="17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ht="12.75" spans="1:22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</row>
    <row r="863" ht="12.75" spans="1:22">
      <c r="A863" s="17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ht="12.75" spans="1:22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</row>
    <row r="865" ht="12.75" spans="1:22">
      <c r="A865" s="17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ht="12.75" spans="1:22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</row>
    <row r="867" ht="12.75" spans="1:22">
      <c r="A867" s="17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ht="12.75" spans="1:22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</row>
    <row r="869" ht="12.75" spans="1:22">
      <c r="A869" s="17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ht="12.75" spans="1:22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</row>
    <row r="871" ht="12.75" spans="1:22">
      <c r="A871" s="17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ht="12.75" spans="1:22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</row>
    <row r="873" ht="12.75" spans="1:22">
      <c r="A873" s="17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ht="12.75" spans="1:22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</row>
    <row r="875" ht="12.75" spans="1:22">
      <c r="A875" s="17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ht="12.75" spans="1:22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</row>
    <row r="877" ht="12.75" spans="1:22">
      <c r="A877" s="17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ht="12.75" spans="1:22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</row>
    <row r="879" ht="12.75" spans="1:22">
      <c r="A879" s="17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ht="12.75" spans="1:22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</row>
    <row r="881" ht="12.75" spans="1:22">
      <c r="A881" s="17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ht="12.75" spans="1:22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</row>
    <row r="883" ht="12.75" spans="1:22">
      <c r="A883" s="17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ht="12.75" spans="1:22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</row>
    <row r="885" ht="12.75" spans="1:22">
      <c r="A885" s="17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ht="12.75" spans="1:22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</row>
    <row r="887" ht="12.75" spans="1:22">
      <c r="A887" s="17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ht="12.75" spans="1:22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</row>
    <row r="889" ht="12.75" spans="1:22">
      <c r="A889" s="17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ht="12.75" spans="1:22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</row>
    <row r="891" ht="12.75" spans="1:22">
      <c r="A891" s="17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ht="12.75" spans="1:22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</row>
    <row r="893" ht="12.75" spans="1:22">
      <c r="A893" s="17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ht="12.75" spans="1:22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</row>
    <row r="895" ht="12.75" spans="1:22">
      <c r="A895" s="17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ht="12.75" spans="1:22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</row>
    <row r="897" ht="12.75" spans="1:22">
      <c r="A897" s="17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ht="12.75" spans="1:22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</row>
    <row r="899" ht="12.75" spans="1:22">
      <c r="A899" s="17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ht="12.75" spans="1:22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</row>
    <row r="901" ht="12.75" spans="1:22">
      <c r="A901" s="17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ht="12.75" spans="1:22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</row>
    <row r="903" ht="12.75" spans="1:22">
      <c r="A903" s="17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ht="12.75" spans="1:22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</row>
    <row r="905" ht="12.75" spans="1:22">
      <c r="A905" s="17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ht="12.75" spans="1:22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</row>
    <row r="907" ht="12.75" spans="1:22">
      <c r="A907" s="17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ht="12.75" spans="1:22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</row>
    <row r="909" ht="12.75" spans="1:22">
      <c r="A909" s="17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ht="12.75" spans="1:22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</row>
    <row r="911" ht="12.75" spans="1:22">
      <c r="A911" s="17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ht="12.75" spans="1:22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</row>
    <row r="913" ht="12.75" spans="1:22">
      <c r="A913" s="17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ht="12.75" spans="1:22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</row>
    <row r="915" ht="12.75" spans="1:22">
      <c r="A915" s="17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ht="12.75" spans="1:22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</row>
    <row r="917" ht="12.75" spans="1:22">
      <c r="A917" s="17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ht="12.75" spans="1:22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</row>
    <row r="919" ht="12.75" spans="1:22">
      <c r="A919" s="17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ht="12.75" spans="1:22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</row>
    <row r="921" ht="12.75" spans="1:22">
      <c r="A921" s="17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ht="12.75" spans="1:22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</row>
    <row r="923" ht="12.75" spans="1:22">
      <c r="A923" s="17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ht="12.75" spans="1:22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</row>
    <row r="925" ht="12.75" spans="1:22">
      <c r="A925" s="17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ht="12.75" spans="1:22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</row>
    <row r="927" ht="12.75" spans="1:22">
      <c r="A927" s="17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ht="12.75" spans="1:22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</row>
    <row r="929" ht="12.75" spans="1:22">
      <c r="A929" s="17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ht="12.75" spans="1:22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</row>
    <row r="931" ht="12.75" spans="1:22">
      <c r="A931" s="17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ht="12.75" spans="1:22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</row>
    <row r="933" ht="12.75" spans="1:22">
      <c r="A933" s="17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ht="12.75" spans="1:22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</row>
    <row r="935" ht="12.75" spans="1:22">
      <c r="A935" s="17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ht="12.75" spans="1:22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</row>
    <row r="937" ht="12.75" spans="1:22">
      <c r="A937" s="17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ht="12.75" spans="1:22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</row>
    <row r="939" ht="12.75" spans="1:22">
      <c r="A939" s="17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ht="12.75" spans="1:22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</row>
    <row r="941" ht="12.75" spans="1:22">
      <c r="A941" s="17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ht="12.75" spans="1:22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</row>
    <row r="943" ht="12.75" spans="1:22">
      <c r="A943" s="17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ht="12.75" spans="1:22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</row>
    <row r="945" ht="12.75" spans="1:22">
      <c r="A945" s="17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ht="12.75" spans="1:22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</row>
    <row r="947" ht="12.75" spans="1:22">
      <c r="A947" s="17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ht="12.75" spans="1:22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</row>
    <row r="949" ht="12.75" spans="1:22">
      <c r="A949" s="17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ht="12.75" spans="1:22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</row>
    <row r="951" ht="12.75" spans="1:22">
      <c r="A951" s="17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ht="12.75" spans="1:22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</row>
    <row r="953" ht="12.75" spans="1:22">
      <c r="A953" s="17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ht="12.75" spans="1:22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</row>
    <row r="955" ht="12.75" spans="1:22">
      <c r="A955" s="17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ht="12.75" spans="1:22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</row>
    <row r="957" ht="12.75" spans="1:22">
      <c r="A957" s="17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ht="12.75" spans="1:22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</row>
    <row r="959" ht="12.75" spans="1:22">
      <c r="A959" s="17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ht="12.75" spans="1:22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</row>
    <row r="961" ht="12.75" spans="1:22">
      <c r="A961" s="17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ht="12.75" spans="1:22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</row>
    <row r="963" ht="12.75" spans="1:22">
      <c r="A963" s="17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ht="12.75" spans="1:22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</row>
    <row r="965" ht="12.75" spans="1:22">
      <c r="A965" s="17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ht="12.75" spans="1:22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</row>
    <row r="967" ht="12.75" spans="1:22">
      <c r="A967" s="17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ht="12.75" spans="1:22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</row>
    <row r="969" ht="12.75" spans="1:22">
      <c r="A969" s="17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ht="12.75" spans="1:22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</row>
    <row r="971" ht="12.75" spans="1:22">
      <c r="A971" s="17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ht="12.75" spans="1:22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</row>
    <row r="973" ht="12.75" spans="1:22">
      <c r="A973" s="17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ht="12.75" spans="1:22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</row>
    <row r="975" ht="12.75" spans="1:22">
      <c r="A975" s="17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ht="12.75" spans="1:22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</row>
    <row r="977" ht="12.75" spans="1:22">
      <c r="A977" s="17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ht="12.75" spans="1:22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</row>
    <row r="979" ht="12.75" spans="1:22">
      <c r="A979" s="17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ht="12.75" spans="1:22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</row>
    <row r="981" ht="12.75" spans="1:22">
      <c r="A981" s="17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ht="12.75" spans="1:22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</row>
    <row r="983" ht="12.75" spans="1:22">
      <c r="A983" s="17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ht="12.75" spans="1:22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</row>
  </sheetData>
  <autoFilter ref="A1:I140">
    <filterColumn colId="5">
      <filters>
        <filter val="Adrasteia"/>
        <filter val="Aether"/>
        <filter val="Pontos"/>
        <filter val="Themis"/>
      </filters>
    </filterColumn>
    <extLst/>
  </autoFilter>
  <mergeCells count="2">
    <mergeCell ref="B2:D2"/>
    <mergeCell ref="F2:I2"/>
  </mergeCells>
  <conditionalFormatting sqref="I3">
    <cfRule type="cellIs" dxfId="0" priority="1" operator="greaterThan">
      <formula>31</formula>
    </cfRule>
  </conditionalFormatting>
  <conditionalFormatting sqref="E3 E5:E984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2023-05-18T07:17:48Z</dcterms:created>
  <dcterms:modified xsi:type="dcterms:W3CDTF">2023-05-18T07:32:19Z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DECB47572DDA4B7B8C67EC5D236237A9_12</vt:lpwstr>
  </property>
  <property fmtid="{D5CDD505-2E9C-101B-9397-08002B2CF9AE}" pid="3" name="KSOProductBuildVer">
    <vt:lpwstr>2052-11.1.0.14309</vt:lpwstr>
  </property>
</Properties>
</file>