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版本記錄" sheetId="1" r:id="rId1"/>
    <sheet name="数据网站" sheetId="2" r:id="rId2"/>
    <sheet name="參考" sheetId="3" r:id="rId3"/>
    <sheet name="好玩法&amp;游戏" sheetId="4" r:id="rId4"/>
    <sheet name="商业化思考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<sst xmlns="http://schemas.openxmlformats.org/spreadsheetml/2006/main" count="148" uniqueCount="98">
  <si>
    <t>SLG:lastwar,世界启元</t>
  </si>
  <si>
    <t>合成解谜，DBG卡牌</t>
  </si>
  <si>
    <t>休闲游戏（类coin master/多米诺骨牌），铃兰之剑为代表的SRPG/ A内容开发表现案例</t>
  </si>
  <si>
    <t>榜单分享、friends &amp; dragons战棋评测</t>
  </si>
  <si>
    <t>榜单分享、小游戏专题（微小抖小用户、产品、买量数据；出海的数据分析；各品类代表玩法）</t>
  </si>
  <si>
    <t>榜单分享</t>
  </si>
  <si>
    <t>一周行业资源、游戏体验设计方法论</t>
  </si>
  <si>
    <t>全球应用</t>
  </si>
  <si>
    <t>https://www.similarweb.com/zh/top-apps/google/games/</t>
  </si>
  <si>
    <t>点点互通</t>
  </si>
  <si>
    <t>https://app.diandian.com/rank/ios/1-2-172-75-0?time=1721118320000&amp;device=1</t>
  </si>
  <si>
    <t>新游戏</t>
  </si>
  <si>
    <t>https://www.16p.com/newgame</t>
  </si>
  <si>
    <t>有望突破10亿美元！今年这个“小众”赛道的潜力被进一步挖掘</t>
  </si>
  <si>
    <t>合成类游戏</t>
  </si>
  <si>
    <t>https://mp.weixin.qq.com/s/reZd7nRzwCTGjmCT7usYgA</t>
  </si>
  <si>
    <t>LD（lucky defense）、迷雾、背包、Top Hero</t>
  </si>
  <si>
    <t>CJ玩法趋势讨论</t>
  </si>
  <si>
    <t>https://mp.weixin.qq.com/s/EJ2X8SbpGyu1yKFOR_VNaQ</t>
  </si>
  <si>
    <t>2024上半年，小游戏收入破166亿，同比增长60.5%</t>
  </si>
  <si>
    <t>小游戏收入情况</t>
  </si>
  <si>
    <t>https://mp.weixin.qq.com/s/sV47n43qEaXZwP7YN6I6vQ</t>
  </si>
  <si>
    <t>2024Q2微信小游戏数据报告发布！</t>
  </si>
  <si>
    <t>https://mp.weixin.qq.com/s/ctdB4tzgQBljyYhKMwx8lA</t>
  </si>
  <si>
    <t>https://mp.weixin.qq.com/s/QwS9Jv9amyeYOex14AhMsQ</t>
  </si>
  <si>
    <t>近期26款新游汇总：小游戏出海白热化、海外SLG及休闲二合新品频出</t>
  </si>
  <si>
    <t>https://mp.weixin.qq.com/s/kZV01ZJE-hpDAJv5USiNzA</t>
  </si>
  <si>
    <t>【市场研究】2024手游出海：出海热门区域分析</t>
  </si>
  <si>
    <t>https://mp.weixin.qq.com/s/coY2AIgVLYCvZ8-oAPqO6A</t>
  </si>
  <si>
    <t>中金 | 游戏出海之小游戏模式：中腰部厂商的轻量化出海新路径</t>
  </si>
  <si>
    <t>https://mp.weixin.qq.com/s/AZ0KdAbZyIbLT0TAHuXOkA</t>
  </si>
  <si>
    <t>文章介绍</t>
  </si>
  <si>
    <t>名称</t>
  </si>
  <si>
    <t>地址</t>
  </si>
  <si>
    <t>潜力游戏</t>
  </si>
  <si>
    <t>平台</t>
  </si>
  <si>
    <t>类型</t>
  </si>
  <si>
    <t>备注</t>
  </si>
  <si>
    <t>推荐程度</t>
  </si>
  <si>
    <t>状态</t>
  </si>
  <si>
    <t>链接</t>
  </si>
  <si>
    <t>国产宝可梦自走棋《妖之乡》手账测评#517</t>
  </si>
  <si>
    <t>https://mp.weixin.qq.com/s/HmyXreGoNZ0EVUN7kR0FsQ</t>
  </si>
  <si>
    <t>steam</t>
  </si>
  <si>
    <t>Knock on the Coffin Lid （《敲棺盖》）</t>
  </si>
  <si>
    <t>DBG卡牌</t>
  </si>
  <si>
    <t>⭐⭐⭐</t>
  </si>
  <si>
    <t>https://store.steampowered.com/app/1232580/Knock_on_the_Coffin_Lid/</t>
  </si>
  <si>
    <t>dotAGE（点佬救世记）</t>
  </si>
  <si>
    <t>模拟经营、生存、肉鸽</t>
  </si>
  <si>
    <t>肉鸽《文明》</t>
  </si>
  <si>
    <t>⭐⭐⭐⭐</t>
  </si>
  <si>
    <t>在写</t>
  </si>
  <si>
    <t>https://store.steampowered.com/app/638510/</t>
  </si>
  <si>
    <t>TCG Card Shop Simulator</t>
  </si>
  <si>
    <t>模拟经营</t>
  </si>
  <si>
    <t>卡牌店模拟</t>
  </si>
  <si>
    <t>https://store.steampowered.com/app/3103840/TCG_Card_Shop_Simulator_Prologue/</t>
  </si>
  <si>
    <t>Warhammer 40,000: Speed Freeks</t>
  </si>
  <si>
    <t>赛车、乱斗、多人竞技</t>
  </si>
  <si>
    <t>类泡泡卡丁车</t>
  </si>
  <si>
    <t>https://store.steampowered.com/app/2078450/Warhammer_40000_Speed_Freeks/</t>
  </si>
  <si>
    <t>Thank Goodness You're Here!</t>
  </si>
  <si>
    <t>冒险、喜剧、手绘</t>
  </si>
  <si>
    <t>快乐的卡通片</t>
  </si>
  <si>
    <t>https://store.steampowered.com/app/2366980/Thank_Goodness_Youre_Here/</t>
  </si>
  <si>
    <t>猫咪斗恶龙3</t>
  </si>
  <si>
    <t>ARPG、动作、闯关</t>
  </si>
  <si>
    <t>FC经典单人闯关ARPG的乐趣</t>
  </si>
  <si>
    <t>https://store.steampowered.com/app/2305840/3_Cat_Quest_III/</t>
  </si>
  <si>
    <t>江湖录</t>
  </si>
  <si>
    <t>武侠、江湖模拟器</t>
  </si>
  <si>
    <t>有亮点</t>
  </si>
  <si>
    <t>⭐⭐⭐⭐⭐</t>
  </si>
  <si>
    <t>https://store.steampowered.com/app/1909840/_/</t>
  </si>
  <si>
    <t>《再来一张/堕落赌徒与地下城》 Dungeons &amp; Degenerate Gamblers</t>
  </si>
  <si>
    <t>肉鸽21点、对局、爬塔</t>
  </si>
  <si>
    <t>好玩，有快感</t>
  </si>
  <si>
    <t>https://store.steampowered.com/app/2400510/_/</t>
  </si>
  <si>
    <t>SteamWorld Heist II</t>
  </si>
  <si>
    <t>回合制、射击、策略闯关</t>
  </si>
  <si>
    <t>神作，弹道反弹</t>
  </si>
  <si>
    <t>https://store.steampowered.com/app/2396240/SteamWorld_Heist_II/</t>
  </si>
  <si>
    <t>流氓软件</t>
  </si>
  <si>
    <t>模拟、解谜、策略</t>
  </si>
  <si>
    <t>脑洞极大</t>
  </si>
  <si>
    <t>https://store.steampowered.com/app/3019370/_/</t>
  </si>
  <si>
    <t>邪恶冥刻</t>
  </si>
  <si>
    <t>CCG，肉鸽，恐怖</t>
  </si>
  <si>
    <t>https://store.steampowered.com/app/1092790/_/</t>
  </si>
  <si>
    <t>潜水员戴夫 DAVE THE DIVER</t>
  </si>
  <si>
    <t>RPG、冒险、管理</t>
  </si>
  <si>
    <t>杂，白天打鱼、晚上开店，还有点冒险元素</t>
  </si>
  <si>
    <t>https://store.steampowered.com/app/1868140/_DAVE_THE_DIVER/</t>
  </si>
  <si>
    <t>渔帆暗涌</t>
  </si>
  <si>
    <t>克苏鲁题材经营解谜</t>
  </si>
  <si>
    <t>https://store.steampowered.com/app/1562430/_/</t>
  </si>
  <si>
    <t>【运营攻略】关于IAA游戏运营的那些坑：吸量篇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</si>
</sst>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方正粗黑宋简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6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676275</xdr:colOff>
      <xdr:row>5</xdr:row>
      <xdr:rowOff>180975</xdr:rowOff>
    </xdr:from>
    <xdr:to>
      <xdr:col>1</xdr:col>
      <xdr:colOff>2800350</xdr:colOff>
      <xdr:row>7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" y="1133475"/>
          <a:ext cx="2809875" cy="22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https://mp.weixin.qq.com/s/AZ0KdAbZyIbLT0TAHuXOkA" TargetMode="External"/><Relationship Id="rId3" Type="http://schemas.openxmlformats.org/officeDocument/2006/relationships/hyperlink" Target="https://mp.weixin.qq.com/s/coY2AIgVLYCvZ8-oAPqO6A" TargetMode="External"/><Relationship Id="rId2" Type="http://schemas.openxmlformats.org/officeDocument/2006/relationships/hyperlink" Target="https://mp.weixin.qq.com/s/QwS9Jv9amyeYOex14AhMsQ" TargetMode="Externa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s://store.steampowered.com/app/2396240/SteamWorld_Heist_II/" TargetMode="External"/><Relationship Id="rId8" Type="http://schemas.openxmlformats.org/officeDocument/2006/relationships/hyperlink" Target="https://store.steampowered.com/app/2400510/_/" TargetMode="External"/><Relationship Id="rId7" Type="http://schemas.openxmlformats.org/officeDocument/2006/relationships/hyperlink" Target="https://store.steampowered.com/app/1909840/_/" TargetMode="External"/><Relationship Id="rId6" Type="http://schemas.openxmlformats.org/officeDocument/2006/relationships/hyperlink" Target="https://store.steampowered.com/app/2305840/3_Cat_Quest_III/" TargetMode="External"/><Relationship Id="rId5" Type="http://schemas.openxmlformats.org/officeDocument/2006/relationships/hyperlink" Target="https://store.steampowered.com/app/2366980/Thank_Goodness_Youre_Here/" TargetMode="External"/><Relationship Id="rId4" Type="http://schemas.openxmlformats.org/officeDocument/2006/relationships/hyperlink" Target="https://store.steampowered.com/app/2078450/Warhammer_40000_Speed_Freeks/" TargetMode="External"/><Relationship Id="rId3" Type="http://schemas.openxmlformats.org/officeDocument/2006/relationships/hyperlink" Target="https://store.steampowered.com/app/3103840/TCG_Card_Shop_Simulator_Prologue/" TargetMode="External"/><Relationship Id="rId2" Type="http://schemas.openxmlformats.org/officeDocument/2006/relationships/hyperlink" Target="https://store.steampowered.com/app/1232580/Knock_on_the_Coffin_Lid/" TargetMode="External"/><Relationship Id="rId13" Type="http://schemas.openxmlformats.org/officeDocument/2006/relationships/hyperlink" Target="https://store.steampowered.com/app/1562430/_/" TargetMode="External"/><Relationship Id="rId12" Type="http://schemas.openxmlformats.org/officeDocument/2006/relationships/hyperlink" Target="https://store.steampowered.com/app/1868140/_DAVE_THE_DIVER/" TargetMode="External"/><Relationship Id="rId11" Type="http://schemas.openxmlformats.org/officeDocument/2006/relationships/hyperlink" Target="https://store.steampowered.com/app/1092790/_/" TargetMode="External"/><Relationship Id="rId10" Type="http://schemas.openxmlformats.org/officeDocument/2006/relationships/hyperlink" Target="https://store.steampowered.com/app/3019370/_/" TargetMode="External"/><Relationship Id="rId1" Type="http://schemas.openxmlformats.org/officeDocument/2006/relationships/hyperlink" Target="https://store.steampowered.com/app/638510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mp.weixin.qq.com/s/QwS9Jv9amyeYOex14AhMs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10"/>
  <sheetViews>
    <sheetView tabSelected="1" workbookViewId="0">
      <selection activeCell="G20" sqref="G20"/>
    </sheetView>
  </sheetViews>
  <sheetFormatPr defaultColWidth="9" defaultRowHeight="15" outlineLevelCol="2"/>
  <cols>
    <col min="1" max="1" width="9" style="2"/>
    <col min="2" max="2" width="17.5" style="6" customWidth="1"/>
    <col min="3" max="3" width="47" style="6" customWidth="1"/>
    <col min="4" max="16384" width="9" style="2"/>
  </cols>
  <sheetData>
    <row r="3" spans="2:3">
      <c r="B3" s="6">
        <v>20240719</v>
      </c>
      <c r="C3" s="6" t="s">
        <v>0</v>
      </c>
    </row>
    <row r="4" spans="2:3">
      <c r="B4" s="6">
        <v>20240726</v>
      </c>
      <c r="C4" s="6" t="s">
        <v>1</v>
      </c>
    </row>
    <row r="5" spans="2:3">
      <c r="B5" s="6">
        <v>20240802</v>
      </c>
      <c r="C5" s="6" t="s">
        <v>2</v>
      </c>
    </row>
    <row r="6" spans="2:3">
      <c r="B6" s="6">
        <v>20240809</v>
      </c>
      <c r="C6" s="6" t="s">
        <v>3</v>
      </c>
    </row>
    <row r="7" spans="2:3">
      <c r="B7" s="6">
        <v>20240816</v>
      </c>
      <c r="C7" s="6" t="s">
        <v>4</v>
      </c>
    </row>
    <row r="9" spans="2:3">
      <c r="B9" s="6">
        <v>20240830</v>
      </c>
      <c r="C9" s="6" t="s">
        <v>5</v>
      </c>
    </row>
    <row r="10" spans="2:3">
      <c r="B10" s="6">
        <v>20240906</v>
      </c>
      <c r="C10" s="6" t="s">
        <v>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4"/>
  <sheetViews>
    <sheetView workbookViewId="0">
      <selection activeCell="G36" sqref="G36"/>
    </sheetView>
  </sheetViews>
  <sheetFormatPr defaultColWidth="9" defaultRowHeight="13.5" outlineLevelRow="3" outlineLevelCol="2"/>
  <sheetData>
    <row r="2" spans="2:3">
      <c r="B2" t="s">
        <v>7</v>
      </c>
      <c r="C2" t="s">
        <v>8</v>
      </c>
    </row>
    <row r="3" spans="2:3">
      <c r="B3" t="s">
        <v>9</v>
      </c>
      <c r="C3" t="s">
        <v>10</v>
      </c>
    </row>
    <row r="4" spans="2:3">
      <c r="B4" t="s">
        <v>11</v>
      </c>
      <c r="C4" t="s">
        <v>12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D10"/>
  <sheetViews>
    <sheetView workbookViewId="0">
      <selection activeCell="B15" sqref="B15"/>
    </sheetView>
  </sheetViews>
  <sheetFormatPr defaultColWidth="9" defaultRowHeight="15" outlineLevelCol="3"/>
  <cols>
    <col min="1" max="1" width="9" style="2"/>
    <col min="2" max="2" width="60" style="2" customWidth="1"/>
    <col min="3" max="3" width="23.625" style="2" customWidth="1"/>
    <col min="4" max="16384" width="9" style="2"/>
  </cols>
  <sheetData>
    <row r="3" spans="2:4">
      <c r="B3" s="5" t="s">
        <v>13</v>
      </c>
      <c r="C3" s="5" t="s">
        <v>14</v>
      </c>
      <c r="D3" s="2" t="s">
        <v>15</v>
      </c>
    </row>
    <row r="4" spans="2:4">
      <c r="B4" s="5" t="s">
        <v>16</v>
      </c>
      <c r="C4" s="2" t="s">
        <v>17</v>
      </c>
      <c r="D4" s="2" t="s">
        <v>18</v>
      </c>
    </row>
    <row r="5" spans="2:4">
      <c r="B5" s="2" t="s">
        <v>19</v>
      </c>
      <c r="C5" s="2" t="s">
        <v>20</v>
      </c>
      <c r="D5" s="2" t="s">
        <v>21</v>
      </c>
    </row>
    <row r="6" spans="2:4">
      <c r="B6" s="2" t="s">
        <v>22</v>
      </c>
      <c r="D6" s="2" t="s">
        <v>23</v>
      </c>
    </row>
    <row r="7" spans="2:4">
      <c r="B7" s="1"/>
      <c r="D7" s="1" t="s">
        <v>24</v>
      </c>
    </row>
    <row r="8" spans="2:4">
      <c r="B8" s="2" t="s">
        <v>25</v>
      </c>
      <c r="D8" s="2" t="s">
        <v>26</v>
      </c>
    </row>
    <row r="9" spans="2:4">
      <c r="B9" s="2" t="s">
        <v>27</v>
      </c>
      <c r="D9" s="1" t="s">
        <v>28</v>
      </c>
    </row>
    <row r="10" spans="2:4">
      <c r="B10" s="2" t="s">
        <v>29</v>
      </c>
      <c r="D10" s="1" t="s">
        <v>30</v>
      </c>
    </row>
  </sheetData>
  <hyperlinks>
    <hyperlink ref="D7" r:id="rId2" display="https://mp.weixin.qq.com/s/QwS9Jv9amyeYOex14AhMsQ"/>
    <hyperlink ref="D9" r:id="rId3" display="https://mp.weixin.qq.com/s/coY2AIgVLYCvZ8-oAPqO6A"/>
    <hyperlink ref="D10" r:id="rId4" display="https://mp.weixin.qq.com/s/AZ0KdAbZyIbLT0TAHuXOkA"/>
  </hyperlink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7"/>
  <sheetViews>
    <sheetView topLeftCell="D1" workbookViewId="0">
      <selection activeCell="H21" sqref="H21"/>
    </sheetView>
  </sheetViews>
  <sheetFormatPr defaultColWidth="9" defaultRowHeight="15"/>
  <cols>
    <col min="1" max="1" width="9" style="2"/>
    <col min="2" max="2" width="15.125" style="2" customWidth="1"/>
    <col min="3" max="3" width="19.625" style="2" customWidth="1"/>
    <col min="4" max="4" width="52.875" style="2" customWidth="1"/>
    <col min="5" max="6" width="9" style="2"/>
    <col min="7" max="7" width="23.25" style="2" customWidth="1"/>
    <col min="8" max="8" width="36.5" style="2" customWidth="1"/>
    <col min="9" max="9" width="24.875" style="2" customWidth="1"/>
    <col min="10" max="10" width="38" style="2" customWidth="1"/>
    <col min="11" max="11" width="15.375" style="2" customWidth="1"/>
    <col min="12" max="12" width="18.375" style="2" customWidth="1"/>
    <col min="13" max="16384" width="9" style="2"/>
  </cols>
  <sheetData>
    <row r="1" spans="2:13">
      <c r="B1" s="3" t="s">
        <v>31</v>
      </c>
      <c r="C1" s="3" t="s">
        <v>32</v>
      </c>
      <c r="D1" s="3" t="s">
        <v>33</v>
      </c>
      <c r="F1" s="4" t="s">
        <v>34</v>
      </c>
      <c r="G1" s="4" t="s">
        <v>35</v>
      </c>
      <c r="H1" s="4" t="s">
        <v>32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</row>
    <row r="2" s="2" customFormat="1" spans="3:13">
      <c r="C2" s="2" t="s">
        <v>41</v>
      </c>
      <c r="D2" s="2" t="s">
        <v>42</v>
      </c>
      <c r="F2" s="2" t="s">
        <v>34</v>
      </c>
      <c r="G2" s="2" t="s">
        <v>43</v>
      </c>
      <c r="H2" s="2" t="s">
        <v>44</v>
      </c>
      <c r="I2" s="2" t="s">
        <v>45</v>
      </c>
      <c r="K2" s="2" t="s">
        <v>46</v>
      </c>
      <c r="M2" s="1" t="s">
        <v>47</v>
      </c>
    </row>
    <row r="3" s="2" customFormat="1" spans="3:13">
      <c r="C3" s="2" t="s">
        <v>13</v>
      </c>
      <c r="D3" s="2" t="s">
        <v>15</v>
      </c>
      <c r="G3" s="2" t="s">
        <v>43</v>
      </c>
      <c r="H3" s="2" t="s">
        <v>48</v>
      </c>
      <c r="I3" s="2" t="s">
        <v>49</v>
      </c>
      <c r="J3" s="2" t="s">
        <v>50</v>
      </c>
      <c r="K3" s="2" t="s">
        <v>51</v>
      </c>
      <c r="L3" s="2" t="s">
        <v>52</v>
      </c>
      <c r="M3" s="1" t="s">
        <v>53</v>
      </c>
    </row>
    <row r="4" s="2" customFormat="1" spans="2:13">
      <c r="B4" s="5"/>
      <c r="C4"/>
      <c r="G4" s="2" t="s">
        <v>43</v>
      </c>
      <c r="H4" s="2" t="s">
        <v>54</v>
      </c>
      <c r="I4" s="2" t="s">
        <v>55</v>
      </c>
      <c r="J4" s="2" t="s">
        <v>56</v>
      </c>
      <c r="K4" s="2" t="s">
        <v>46</v>
      </c>
      <c r="M4" s="1" t="s">
        <v>57</v>
      </c>
    </row>
    <row r="5" spans="7:13">
      <c r="G5" s="2" t="s">
        <v>43</v>
      </c>
      <c r="H5" s="2" t="s">
        <v>58</v>
      </c>
      <c r="I5" s="2" t="s">
        <v>59</v>
      </c>
      <c r="J5" s="2" t="s">
        <v>60</v>
      </c>
      <c r="K5" s="2" t="s">
        <v>51</v>
      </c>
      <c r="M5" s="1" t="s">
        <v>61</v>
      </c>
    </row>
    <row r="6" spans="7:13">
      <c r="G6" s="2" t="s">
        <v>43</v>
      </c>
      <c r="H6" s="2" t="s">
        <v>62</v>
      </c>
      <c r="I6" s="2" t="s">
        <v>63</v>
      </c>
      <c r="J6" s="2" t="s">
        <v>64</v>
      </c>
      <c r="K6" s="2" t="s">
        <v>51</v>
      </c>
      <c r="M6" s="1" t="s">
        <v>65</v>
      </c>
    </row>
    <row r="7" spans="7:13">
      <c r="G7" s="2" t="s">
        <v>43</v>
      </c>
      <c r="H7" s="2" t="s">
        <v>66</v>
      </c>
      <c r="I7" s="2" t="s">
        <v>67</v>
      </c>
      <c r="J7" s="2" t="s">
        <v>68</v>
      </c>
      <c r="K7" s="2" t="s">
        <v>51</v>
      </c>
      <c r="M7" s="1" t="s">
        <v>69</v>
      </c>
    </row>
    <row r="8" spans="7:13">
      <c r="G8" s="2" t="s">
        <v>43</v>
      </c>
      <c r="H8" s="2" t="s">
        <v>70</v>
      </c>
      <c r="I8" s="2" t="s">
        <v>71</v>
      </c>
      <c r="J8" s="2" t="s">
        <v>72</v>
      </c>
      <c r="K8" s="2" t="s">
        <v>73</v>
      </c>
      <c r="M8" s="1" t="s">
        <v>74</v>
      </c>
    </row>
    <row r="9" spans="7:13">
      <c r="G9" s="2" t="s">
        <v>43</v>
      </c>
      <c r="H9" s="2" t="s">
        <v>75</v>
      </c>
      <c r="I9" s="2" t="s">
        <v>76</v>
      </c>
      <c r="J9" s="2" t="s">
        <v>77</v>
      </c>
      <c r="K9" s="2" t="s">
        <v>73</v>
      </c>
      <c r="M9" s="1" t="s">
        <v>78</v>
      </c>
    </row>
    <row r="10" spans="7:13">
      <c r="G10" s="2" t="s">
        <v>43</v>
      </c>
      <c r="H10" s="2" t="s">
        <v>79</v>
      </c>
      <c r="I10" s="2" t="s">
        <v>80</v>
      </c>
      <c r="J10" s="2" t="s">
        <v>81</v>
      </c>
      <c r="K10" s="2" t="s">
        <v>73</v>
      </c>
      <c r="M10" s="1" t="s">
        <v>82</v>
      </c>
    </row>
    <row r="11" spans="7:13">
      <c r="G11" s="2" t="s">
        <v>43</v>
      </c>
      <c r="H11" s="2" t="s">
        <v>83</v>
      </c>
      <c r="I11" s="2" t="s">
        <v>84</v>
      </c>
      <c r="J11" s="2" t="s">
        <v>85</v>
      </c>
      <c r="K11" s="2" t="s">
        <v>51</v>
      </c>
      <c r="M11" s="1" t="s">
        <v>86</v>
      </c>
    </row>
    <row r="12" spans="7:13">
      <c r="G12" s="2" t="s">
        <v>43</v>
      </c>
      <c r="H12" s="2" t="s">
        <v>87</v>
      </c>
      <c r="I12" s="2" t="s">
        <v>88</v>
      </c>
      <c r="K12" s="2" t="s">
        <v>73</v>
      </c>
      <c r="M12" s="1" t="s">
        <v>89</v>
      </c>
    </row>
    <row r="13" spans="7:13">
      <c r="G13" s="2" t="s">
        <v>43</v>
      </c>
      <c r="H13" s="2" t="s">
        <v>90</v>
      </c>
      <c r="I13" s="2" t="s">
        <v>91</v>
      </c>
      <c r="J13" s="2" t="s">
        <v>92</v>
      </c>
      <c r="K13" s="2" t="s">
        <v>51</v>
      </c>
      <c r="M13" s="1" t="s">
        <v>93</v>
      </c>
    </row>
    <row r="14" spans="7:13">
      <c r="G14" s="2" t="s">
        <v>43</v>
      </c>
      <c r="H14" s="2" t="s">
        <v>94</v>
      </c>
      <c r="I14" s="2" t="s">
        <v>95</v>
      </c>
      <c r="K14" s="2" t="s">
        <v>73</v>
      </c>
      <c r="M14" s="1" t="s">
        <v>96</v>
      </c>
    </row>
    <row r="15" spans="7:7">
      <c r="G15" s="2" t="s">
        <v>43</v>
      </c>
    </row>
    <row r="16" spans="7:7">
      <c r="G16" s="2" t="s">
        <v>43</v>
      </c>
    </row>
    <row r="17" spans="7:7">
      <c r="G17" s="2" t="s">
        <v>43</v>
      </c>
    </row>
    <row r="18" spans="7:7">
      <c r="G18" s="2" t="s">
        <v>43</v>
      </c>
    </row>
    <row r="19" spans="7:7">
      <c r="G19" s="2" t="s">
        <v>43</v>
      </c>
    </row>
    <row r="20" spans="7:7">
      <c r="G20" s="2" t="s">
        <v>43</v>
      </c>
    </row>
    <row r="21" spans="7:7">
      <c r="G21" s="2" t="s">
        <v>43</v>
      </c>
    </row>
    <row r="22" spans="7:7">
      <c r="G22" s="2" t="s">
        <v>43</v>
      </c>
    </row>
    <row r="23" spans="7:7">
      <c r="G23" s="2" t="s">
        <v>43</v>
      </c>
    </row>
    <row r="24" spans="7:7">
      <c r="G24" s="2" t="s">
        <v>43</v>
      </c>
    </row>
    <row r="25" spans="7:7">
      <c r="G25" s="2" t="s">
        <v>43</v>
      </c>
    </row>
    <row r="26" spans="7:7">
      <c r="G26" s="2" t="s">
        <v>43</v>
      </c>
    </row>
    <row r="27" spans="7:7">
      <c r="G27" s="2" t="s">
        <v>43</v>
      </c>
    </row>
    <row r="28" spans="7:7">
      <c r="G28" s="2" t="s">
        <v>43</v>
      </c>
    </row>
    <row r="29" spans="7:7">
      <c r="G29" s="2" t="s">
        <v>43</v>
      </c>
    </row>
    <row r="30" spans="7:7">
      <c r="G30" s="2" t="s">
        <v>43</v>
      </c>
    </row>
    <row r="31" spans="7:7">
      <c r="G31" s="2" t="s">
        <v>43</v>
      </c>
    </row>
    <row r="32" spans="7:7">
      <c r="G32" s="2" t="s">
        <v>43</v>
      </c>
    </row>
    <row r="33" spans="7:7">
      <c r="G33" s="2" t="s">
        <v>43</v>
      </c>
    </row>
    <row r="34" spans="7:7">
      <c r="G34" s="2" t="s">
        <v>43</v>
      </c>
    </row>
    <row r="35" spans="7:7">
      <c r="G35" s="2" t="s">
        <v>43</v>
      </c>
    </row>
    <row r="36" spans="7:7">
      <c r="G36" s="2" t="s">
        <v>43</v>
      </c>
    </row>
    <row r="37" spans="7:7">
      <c r="G37" s="2" t="s">
        <v>43</v>
      </c>
    </row>
  </sheetData>
  <dataValidations count="1">
    <dataValidation type="list" allowBlank="1" showInputMessage="1" showErrorMessage="1" sqref="G2:G37">
      <formula1>"steam,谷歌市场,taptap,appstore"</formula1>
    </dataValidation>
  </dataValidations>
  <hyperlinks>
    <hyperlink ref="M3" r:id="rId1" display="https://store.steampowered.com/app/638510/"/>
    <hyperlink ref="M2" r:id="rId2" display="https://store.steampowered.com/app/1232580/Knock_on_the_Coffin_Lid/"/>
    <hyperlink ref="M4" r:id="rId3" display="https://store.steampowered.com/app/3103840/TCG_Card_Shop_Simulator_Prologue/"/>
    <hyperlink ref="M5" r:id="rId4" display="https://store.steampowered.com/app/2078450/Warhammer_40000_Speed_Freeks/"/>
    <hyperlink ref="M6" r:id="rId5" display="https://store.steampowered.com/app/2366980/Thank_Goodness_Youre_Here/"/>
    <hyperlink ref="M7" r:id="rId6" display="https://store.steampowered.com/app/2305840/3_Cat_Quest_III/"/>
    <hyperlink ref="M8" r:id="rId7" display="https://store.steampowered.com/app/1909840/_/"/>
    <hyperlink ref="M9" r:id="rId8" display="https://store.steampowered.com/app/2400510/_/"/>
    <hyperlink ref="M10" r:id="rId9" display="https://store.steampowered.com/app/2396240/SteamWorld_Heist_II/"/>
    <hyperlink ref="M11" r:id="rId10" display="https://store.steampowered.com/app/3019370/_/"/>
    <hyperlink ref="M12" r:id="rId11" display="https://store.steampowered.com/app/1092790/_/"/>
    <hyperlink ref="M13" r:id="rId12" display="https://store.steampowered.com/app/1868140/_DAVE_THE_DIVER/"/>
    <hyperlink ref="M14" r:id="rId13" display="https://store.steampowered.com/app/1562430/_/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D2"/>
  <sheetViews>
    <sheetView workbookViewId="0">
      <selection activeCell="D19" sqref="D19"/>
    </sheetView>
  </sheetViews>
  <sheetFormatPr defaultColWidth="9" defaultRowHeight="13.5" outlineLevelRow="1" outlineLevelCol="3"/>
  <cols>
    <col min="3" max="3" width="41.5" customWidth="1"/>
    <col min="4" max="4" width="53.875" customWidth="1"/>
  </cols>
  <sheetData>
    <row r="2" spans="3:4">
      <c r="C2" t="s">
        <v>97</v>
      </c>
      <c r="D2" s="1" t="s">
        <v>24</v>
      </c>
    </row>
  </sheetData>
  <hyperlinks>
    <hyperlink ref="D2" r:id="rId1" display="https://mp.weixin.qq.com/s/QwS9Jv9amyeYOex14AhMsQ" tooltip="https://mp.weixin.qq.com/s/QwS9Jv9amyeYOex14AhMsQ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版本記錄</vt:lpstr>
      <vt:lpstr>数据网站</vt:lpstr>
      <vt:lpstr>參考</vt:lpstr>
      <vt:lpstr>好玩法&amp;游戏</vt:lpstr>
      <vt:lpstr>商业化思考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2023-05-12T11:15:00Z</dcterms:created>
  <dcterms:modified xsi:type="dcterms:W3CDTF">2024-09-09T01:39:42Z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E9EF069314D74CC7AD56EB40399BA0FC_12</vt:lpwstr>
  </property>
</Properties>
</file>