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<sst xmlns="http://schemas.openxmlformats.org/spreadsheetml/2006/main" count="140" uniqueCount="140">
  <si>
    <t>特效id</t>
  </si>
  <si>
    <t>资源id</t>
  </si>
  <si>
    <t>名称</t>
  </si>
  <si>
    <t>作用描述</t>
  </si>
  <si>
    <t>增益</t>
  </si>
  <si>
    <t>E52014</t>
  </si>
  <si>
    <t>攻击提升</t>
  </si>
  <si>
    <t>携带该状态的单位攻击提升25%，持续2回合</t>
  </si>
  <si>
    <t>E52013</t>
  </si>
  <si>
    <t>速度提升</t>
  </si>
  <si>
    <t>携带该状态的单位速度提升释放者速度的14%，持续2回合</t>
  </si>
  <si>
    <t>E50140</t>
  </si>
  <si>
    <t>免伤提升</t>
  </si>
  <si>
    <t>携带该状态的单位免伤提升40%，持续2回合</t>
  </si>
  <si>
    <t>E52016</t>
  </si>
  <si>
    <t>抵抗提升</t>
  </si>
  <si>
    <t>携带该状态的单位抵抗提升25%，持续2回合</t>
  </si>
  <si>
    <t>E50135</t>
  </si>
  <si>
    <t>末日审判者</t>
  </si>
  <si>
    <t>增加暴击率25%和免伤20%，持续2回合，该效果不可被驱散</t>
  </si>
  <si>
    <t>治疗</t>
  </si>
  <si>
    <t>E52027</t>
  </si>
  <si>
    <t>持续回复</t>
  </si>
  <si>
    <t>持续回血，每回合回复释放者5%生命值上限的生命值，持续2回合</t>
  </si>
  <si>
    <t>护盾，免疫</t>
  </si>
  <si>
    <t>E52033</t>
  </si>
  <si>
    <t>吸收伤害</t>
  </si>
  <si>
    <t>该护盾能吸收释放者攻击力的170%伤害，持续2回合</t>
  </si>
  <si>
    <t>E50133</t>
  </si>
  <si>
    <t>传说护盾</t>
  </si>
  <si>
    <t>携带该状态的单位在受到物理攻击时，有50%概率对攻击者附加持续2回合的【威慑】效果，庇护效果持续1回合</t>
  </si>
  <si>
    <t>E52024</t>
  </si>
  <si>
    <t>格挡盾</t>
  </si>
  <si>
    <t>携带该状态的单位免疫1次伤害，对Buff类持续伤害、灵魂结界效果、精灵和神器伤害不生效，持续2回合，该效果不可叠加</t>
  </si>
  <si>
    <t>E50124</t>
  </si>
  <si>
    <t>反射护盾</t>
  </si>
  <si>
    <t>携带该状态的单位在受到攻击时，攻击者将会承受本次攻击10%伤害，护盾持续2回合，不可被驱散</t>
  </si>
  <si>
    <t>E55206</t>
  </si>
  <si>
    <t>控制格挡</t>
  </si>
  <si>
    <t>携带该状态的单位能抵消1次控制效果，抵消后状态消失，持续1回合</t>
  </si>
  <si>
    <t>E52002</t>
  </si>
  <si>
    <t>反击</t>
  </si>
  <si>
    <t>携带该状态的单位受到攻击时，将会以普通攻击进行反击，持续2回合</t>
  </si>
  <si>
    <t>E52003</t>
  </si>
  <si>
    <t>免疫</t>
  </si>
  <si>
    <t>免疫所有控制和负面效果</t>
  </si>
  <si>
    <t>技能相关</t>
  </si>
  <si>
    <t>E52028</t>
  </si>
  <si>
    <t>援护</t>
  </si>
  <si>
    <t>携带该状态的单位受到援护，自身受到伤害的50%将由援护施放者承担</t>
  </si>
  <si>
    <t>E50145</t>
  </si>
  <si>
    <t>绝对援护</t>
  </si>
  <si>
    <t>携带该状态的单位受到援护，自身受到的伤害将全部由援护施放者承担（部分特殊类型伤害不能被承担，如斩杀伤害）</t>
  </si>
  <si>
    <t>E50142</t>
  </si>
  <si>
    <t>战意反射</t>
  </si>
  <si>
    <t>携带该状态的单位受击时将减免并反弹30%攻击伤害（该技能只可减免来自战士攻击的伤害，且无法减免斩杀伤害）</t>
  </si>
  <si>
    <t>E50137</t>
  </si>
  <si>
    <t>灵魂印记</t>
  </si>
  <si>
    <t>带有灵魂印记的单位免伤增加15%、受疗效果增加25%，持续2回合</t>
  </si>
  <si>
    <t>E50143</t>
  </si>
  <si>
    <t>神力庇护</t>
  </si>
  <si>
    <t>携带庇护的单位在生命值低于40%时，回复单位自身40%的生命值；若单位死亡则以25%生命值复活，两种效果之一触发后庇护失效；该效果持续2回合，不可被驱散</t>
  </si>
  <si>
    <t>E55304</t>
  </si>
  <si>
    <t>霜寒护盾</t>
  </si>
  <si>
    <t>携带该状态的单位防御提升19%，抗暴提升11%，且受到物理攻击时21%概率对攻击者附加持续2回合的【威慑】效果，护盾效果持续2回合</t>
  </si>
  <si>
    <t>E53520</t>
  </si>
  <si>
    <t>善良阵线</t>
  </si>
  <si>
    <t>携带该状态的单位将承受队友的受击伤害（只分摊敌人攻击造成的伤害，负面Buff（如能量灼烧）和反伤带来的伤害不会被分摊），持续2回合，该效果不可被驱散，分摊后的伤害无视护盾、格挡盾</t>
  </si>
  <si>
    <t>E52035</t>
  </si>
  <si>
    <t>不屈意志</t>
  </si>
  <si>
    <t>携带该状态的单位在死亡时100%复活，复活后保留1点生命值；该效果持续1回合，且不可被驱散</t>
  </si>
  <si>
    <t>E52022</t>
  </si>
  <si>
    <t>能量灼烧</t>
  </si>
  <si>
    <t>携带该状态的单位每回合损失【释放者攻击力*20%】的生命值，持续2回合，该效果可叠加</t>
  </si>
  <si>
    <t>E50125</t>
  </si>
  <si>
    <t>伤害反噬</t>
  </si>
  <si>
    <t>携带该状态的单位每次发出攻击时，会受到【释放者攻击力*28%】的伤害，效果持续2回合</t>
  </si>
  <si>
    <t>E52031</t>
  </si>
  <si>
    <t>禁止复活</t>
  </si>
  <si>
    <t>携带该状态的单位无法复活，持续2回合</t>
  </si>
  <si>
    <t>E52021</t>
  </si>
  <si>
    <t>流血</t>
  </si>
  <si>
    <t>携带该状态的单位每回合损失【释放者攻击力*15%】的生命值，持续2回合，该效果可叠加</t>
  </si>
  <si>
    <t>E52023</t>
  </si>
  <si>
    <t>诅咒</t>
  </si>
  <si>
    <t>携带该状态的单位2回合后受到【释放者40%攻击力】的伤害，该效果可叠加</t>
  </si>
  <si>
    <t>E50127</t>
  </si>
  <si>
    <t>中毒</t>
  </si>
  <si>
    <t>每回合损失【生命值上限*5%】的生命值，最大不超过攻击力10倍，持续1回合</t>
  </si>
  <si>
    <t>E50132</t>
  </si>
  <si>
    <t>封印</t>
  </si>
  <si>
    <t>携带该状态的单位无法产生暴击，且被动技能无法触发，持续2回合</t>
  </si>
  <si>
    <t>E52029</t>
  </si>
  <si>
    <t>减速</t>
  </si>
  <si>
    <t>携带该状态的单位速度减少10%，持续2回合</t>
  </si>
  <si>
    <t>E52006</t>
  </si>
  <si>
    <t>挑衅</t>
  </si>
  <si>
    <t>携带该状态的单位强制普通攻击嘲讽者，持续1回合</t>
  </si>
  <si>
    <t>E52030</t>
  </si>
  <si>
    <t>禁锢</t>
  </si>
  <si>
    <t>携带该状态的单位停止行动1回合，不可被驱散</t>
  </si>
  <si>
    <t>E52008</t>
  </si>
  <si>
    <t>沉默</t>
  </si>
  <si>
    <t>携带该状态的单位无法使用主动技能，持续1回合</t>
  </si>
  <si>
    <t>E52012</t>
  </si>
  <si>
    <t>沉睡</t>
  </si>
  <si>
    <t>携带该状态的单位无法行动，持续2回合，受到1次攻击时有50%概率解除状态，受到2次攻击时必定苏醒（神龙的攻击除外）</t>
  </si>
  <si>
    <t>E52005</t>
  </si>
  <si>
    <t>威慑</t>
  </si>
  <si>
    <t>携带该状态的单位无法行动，持续2回合，被攻击3次后状态解除（神龙的攻击除外）</t>
  </si>
  <si>
    <t>E50126</t>
  </si>
  <si>
    <t>麻痹</t>
  </si>
  <si>
    <t>携带该状态的单位无法行动，持续2回合</t>
  </si>
  <si>
    <t>E52000</t>
  </si>
  <si>
    <t>眩晕</t>
  </si>
  <si>
    <t>携带该状态的单位无法行动，持续2回合，不受控制命中影响</t>
  </si>
  <si>
    <t>E52009</t>
  </si>
  <si>
    <t>石化</t>
  </si>
  <si>
    <t>携带该状态的单位无法行动，物理防御提升10%，魔法防御降低10%，持续2回合</t>
  </si>
  <si>
    <t>E52007</t>
  </si>
  <si>
    <t>混乱</t>
  </si>
  <si>
    <t>携带该状态的单位无法分辨敌友，将使用普通攻击随机攻击全场任意目标，持续2回合</t>
  </si>
  <si>
    <t>E50139</t>
  </si>
  <si>
    <t>离间</t>
  </si>
  <si>
    <t>携带该状态的单位行动时将使用普通攻击攻击友方单位，持续2回合</t>
  </si>
  <si>
    <t>E50138</t>
  </si>
  <si>
    <t>邪恶印记</t>
  </si>
  <si>
    <t>携带该状态的单位的物理免伤降低20%</t>
  </si>
  <si>
    <t>E52032</t>
  </si>
  <si>
    <t>细胞叛乱</t>
  </si>
  <si>
    <t>携带该状态的单位在发出攻击时，将会受到本次攻击带来伤害的35%，持续1回合</t>
  </si>
  <si>
    <t>E50146</t>
  </si>
  <si>
    <t>残酷追击</t>
  </si>
  <si>
    <t>携带该状态的单位会被18号选为优先攻击目标，且18号对该单位伤害增加30%，持续4回合，不可被驱散</t>
  </si>
  <si>
    <t>E55204</t>
  </si>
  <si>
    <t>暗黑环绕</t>
  </si>
  <si>
    <t>携带该状态的单位每回合对周围的队友造成释放者【自身速度值*自身等级/25】的伤害，持续2回合</t>
  </si>
  <si>
    <t>E55205</t>
  </si>
  <si>
    <t>破坏法阵</t>
  </si>
  <si>
    <t>处于法阵内的单位每回合受到释放者【自身速度值*自身等级/25】的伤害，法阵持续2回合，不可被驱散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</si>
</sst>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0"/>
      <name val="宋体"/>
      <charset val="134"/>
    </font>
    <font>
      <sz val="12"/>
      <color theme="1"/>
      <name val="宋体"/>
      <charset val="134"/>
    </font>
    <font>
      <sz val="12"/>
      <color rgb="FF000000"/>
      <name val="宋体"/>
      <family val="2"/>
      <charset val="134"/>
    </font>
    <font>
      <sz val="12"/>
      <color theme="0"/>
      <name val="宋体"/>
      <family val="2"/>
      <charset val="134"/>
    </font>
    <font>
      <sz val="12"/>
      <color rgb="FFFF0000"/>
      <name val="宋体"/>
      <charset val="134"/>
    </font>
    <font>
      <sz val="12"/>
      <name val="宋体"/>
      <charset val="134"/>
    </font>
    <font>
      <sz val="10"/>
      <color rgb="FF000000"/>
      <name val="微软雅黑"/>
      <family val="2"/>
      <charset val="134"/>
    </font>
    <font>
      <sz val="10"/>
      <name val="微软雅黑"/>
      <charset val="134"/>
    </font>
    <font>
      <sz val="10"/>
      <color rgb="FF000000"/>
      <name val="微软雅黑"/>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2" tint="-0.7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2">
    <xf numFmtId="0" fontId="0" fillId="0" borderId="0" xfId="0">
      <alignment vertical="center"/>
    </xf>
    <xf numFmtId="49" fontId="1" fillId="2" borderId="0" xfId="0" applyNumberFormat="1" applyFont="1" applyFill="1" applyAlignment="1">
      <alignment horizontal="center" vertical="center"/>
    </xf>
    <xf numFmtId="49" fontId="2" fillId="3"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2" fillId="3" borderId="1" xfId="0" applyNumberFormat="1" applyFont="1" applyFill="1" applyBorder="1" applyAlignment="1">
      <alignment horizontal="left" vertical="center"/>
    </xf>
    <xf numFmtId="49" fontId="4" fillId="2" borderId="0" xfId="0" applyNumberFormat="1" applyFont="1" applyFill="1" applyBorder="1" applyAlignment="1" applyProtection="1">
      <alignment horizontal="center" vertical="center"/>
    </xf>
    <xf numFmtId="49" fontId="1" fillId="2" borderId="0" xfId="0" applyNumberFormat="1" applyFont="1" applyFill="1" applyAlignment="1">
      <alignment horizontal="center" vertical="center"/>
    </xf>
    <xf numFmtId="49" fontId="1" fillId="2" borderId="0" xfId="0" applyNumberFormat="1" applyFont="1" applyFill="1" applyAlignment="1">
      <alignment horizontal="left" vertical="center"/>
    </xf>
    <xf numFmtId="49" fontId="5"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0" fontId="7" fillId="3" borderId="1" xfId="0" applyNumberFormat="1" applyFont="1" applyFill="1" applyBorder="1" applyAlignment="1" applyProtection="1">
      <alignment horizontal="center" vertical="center"/>
    </xf>
    <xf numFmtId="0" fontId="8" fillId="3" borderId="1" xfId="0" applyFont="1" applyFill="1" applyBorder="1" applyAlignment="1">
      <alignment horizontal="center" vertical="center"/>
    </xf>
    <xf numFmtId="0" fontId="7" fillId="3" borderId="1" xfId="0" applyNumberFormat="1" applyFont="1" applyFill="1" applyBorder="1" applyAlignment="1" applyProtection="1">
      <alignment horizontal="left" vertical="center"/>
    </xf>
    <xf numFmtId="0" fontId="9"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left" vertical="center"/>
    </xf>
    <xf numFmtId="0" fontId="8" fillId="3" borderId="1" xfId="0" applyFont="1" applyFill="1" applyBorder="1" applyAlignment="1">
      <alignment horizontal="left" vertical="center"/>
    </xf>
    <xf numFmtId="0" fontId="7" fillId="3" borderId="1" xfId="0" applyNumberFormat="1" applyFont="1" applyFill="1" applyBorder="1" applyAlignment="1" applyProtection="1">
      <alignment horizontal="center" vertical="center"/>
    </xf>
    <xf numFmtId="0" fontId="7" fillId="3" borderId="1" xfId="0" applyFont="1" applyFill="1" applyBorder="1" applyAlignment="1">
      <alignment horizontal="center" vertical="center" wrapText="1"/>
    </xf>
    <xf numFmtId="0" fontId="9" fillId="3" borderId="1" xfId="0" applyNumberFormat="1" applyFont="1" applyFill="1" applyBorder="1" applyAlignment="1" applyProtection="1">
      <alignment horizontal="center" vertical="center"/>
    </xf>
    <xf numFmtId="0" fontId="9"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559"/>
  <sheetViews>
    <sheetView tabSelected="1" topLeftCell="B1" workbookViewId="0">
      <selection activeCell="E9" sqref="E9"/>
    </sheetView>
  </sheetViews>
  <sheetFormatPr defaultColWidth="9" defaultRowHeight="14.25" outlineLevelCol="4"/>
  <cols>
    <col min="1" max="1" width="9" style="2"/>
    <col min="2" max="2" width="12.75" style="3" customWidth="1"/>
    <col min="3" max="4" width="10.375" style="2" customWidth="1"/>
    <col min="5" max="5" width="144" style="4" customWidth="1"/>
    <col min="6" max="16384" width="9" style="2"/>
  </cols>
  <sheetData>
    <row r="1" s="1" customFormat="1" spans="2:5">
      <c r="B1" s="5" t="s">
        <v>0</v>
      </c>
      <c r="C1" s="6" t="s">
        <v>1</v>
      </c>
      <c r="D1" s="6" t="s">
        <v>2</v>
      </c>
      <c r="E1" s="7" t="s">
        <v>3</v>
      </c>
    </row>
    <row r="2" spans="2:2">
      <c r="B2" s="8" t="s">
        <v>4</v>
      </c>
    </row>
    <row r="3" s="2" customFormat="1" ht="16.5" spans="2:5">
      <c r="B3" s="9">
        <v>10030</v>
      </c>
      <c r="C3" s="10" t="s">
        <v>5</v>
      </c>
      <c r="D3" s="11" t="s">
        <v>6</v>
      </c>
      <c r="E3" s="12" t="s">
        <v>7</v>
      </c>
    </row>
    <row r="4" s="2" customFormat="1" ht="16.5" spans="2:5">
      <c r="B4" s="9">
        <v>10020</v>
      </c>
      <c r="C4" s="10" t="s">
        <v>8</v>
      </c>
      <c r="D4" s="13" t="s">
        <v>9</v>
      </c>
      <c r="E4" s="14" t="s">
        <v>10</v>
      </c>
    </row>
    <row r="5" s="2" customFormat="1" ht="16.5" spans="2:5">
      <c r="B5" s="9">
        <v>10840</v>
      </c>
      <c r="C5" s="10" t="s">
        <v>11</v>
      </c>
      <c r="D5" s="11" t="s">
        <v>12</v>
      </c>
      <c r="E5" s="15" t="s">
        <v>13</v>
      </c>
    </row>
    <row r="6" s="2" customFormat="1" ht="16.5" spans="2:5">
      <c r="B6" s="9">
        <v>10050</v>
      </c>
      <c r="C6" s="16" t="s">
        <v>14</v>
      </c>
      <c r="D6" s="11" t="s">
        <v>15</v>
      </c>
      <c r="E6" s="15" t="s">
        <v>16</v>
      </c>
    </row>
    <row r="7" s="2" customFormat="1" ht="16.5" spans="2:5">
      <c r="B7" s="9">
        <v>22009</v>
      </c>
      <c r="C7" s="17" t="s">
        <v>17</v>
      </c>
      <c r="D7" s="16" t="s">
        <v>18</v>
      </c>
      <c r="E7" s="12" t="s">
        <v>19</v>
      </c>
    </row>
    <row r="8" spans="2:2">
      <c r="B8" s="2"/>
    </row>
    <row r="9" spans="2:2">
      <c r="B9" s="8" t="s">
        <v>20</v>
      </c>
    </row>
    <row r="10" s="2" customFormat="1" ht="16.5" spans="2:5">
      <c r="B10" s="9">
        <v>10890</v>
      </c>
      <c r="C10" s="10" t="s">
        <v>21</v>
      </c>
      <c r="D10" s="11" t="s">
        <v>22</v>
      </c>
      <c r="E10" s="15" t="s">
        <v>23</v>
      </c>
    </row>
    <row r="11" spans="2:2">
      <c r="B11" s="2"/>
    </row>
    <row r="12" spans="2:2">
      <c r="B12" s="8" t="s">
        <v>24</v>
      </c>
    </row>
    <row r="13" s="2" customFormat="1" ht="16.5" spans="2:5">
      <c r="B13" s="9">
        <v>10940</v>
      </c>
      <c r="C13" s="10" t="s">
        <v>25</v>
      </c>
      <c r="D13" s="11" t="s">
        <v>26</v>
      </c>
      <c r="E13" s="15" t="s">
        <v>27</v>
      </c>
    </row>
    <row r="14" s="2" customFormat="1" ht="16.5" spans="2:5">
      <c r="B14" s="9">
        <v>22007</v>
      </c>
      <c r="C14" s="17" t="s">
        <v>28</v>
      </c>
      <c r="D14" s="16" t="s">
        <v>29</v>
      </c>
      <c r="E14" s="15" t="s">
        <v>30</v>
      </c>
    </row>
    <row r="15" s="2" customFormat="1" ht="16.5" spans="2:5">
      <c r="B15" s="9">
        <v>22014</v>
      </c>
      <c r="C15" s="10" t="s">
        <v>31</v>
      </c>
      <c r="D15" s="11" t="s">
        <v>32</v>
      </c>
      <c r="E15" s="15" t="s">
        <v>33</v>
      </c>
    </row>
    <row r="16" s="2" customFormat="1" ht="16.5" spans="2:5">
      <c r="B16" s="9">
        <v>22000</v>
      </c>
      <c r="C16" s="17" t="s">
        <v>34</v>
      </c>
      <c r="D16" s="11" t="s">
        <v>35</v>
      </c>
      <c r="E16" s="15" t="s">
        <v>36</v>
      </c>
    </row>
    <row r="17" s="2" customFormat="1" ht="16.5" spans="2:5">
      <c r="B17" s="3">
        <v>22022</v>
      </c>
      <c r="C17" s="16" t="s">
        <v>37</v>
      </c>
      <c r="D17" s="16" t="s">
        <v>38</v>
      </c>
      <c r="E17" s="15" t="s">
        <v>39</v>
      </c>
    </row>
    <row r="18" s="2" customFormat="1" ht="16.5" spans="2:5">
      <c r="B18" s="9">
        <v>10700</v>
      </c>
      <c r="C18" s="10" t="s">
        <v>40</v>
      </c>
      <c r="D18" s="11" t="s">
        <v>41</v>
      </c>
      <c r="E18" s="15" t="s">
        <v>42</v>
      </c>
    </row>
    <row r="19" s="2" customFormat="1" ht="16.5" spans="2:5">
      <c r="B19" s="9">
        <v>10010</v>
      </c>
      <c r="C19" s="10" t="s">
        <v>43</v>
      </c>
      <c r="D19" s="11" t="s">
        <v>44</v>
      </c>
      <c r="E19" s="15" t="s">
        <v>45</v>
      </c>
    </row>
    <row r="20" spans="2:2">
      <c r="B20" s="2"/>
    </row>
    <row r="21" spans="2:2">
      <c r="B21" s="8" t="s">
        <v>46</v>
      </c>
    </row>
    <row r="22" s="2" customFormat="1" ht="16.5" spans="2:5">
      <c r="B22" s="9">
        <v>10870</v>
      </c>
      <c r="C22" s="10" t="s">
        <v>47</v>
      </c>
      <c r="D22" s="11" t="s">
        <v>48</v>
      </c>
      <c r="E22" s="15" t="s">
        <v>49</v>
      </c>
    </row>
    <row r="23" s="2" customFormat="1" ht="16.5" spans="2:5">
      <c r="B23" s="9">
        <v>22019</v>
      </c>
      <c r="C23" s="18" t="s">
        <v>50</v>
      </c>
      <c r="D23" s="11" t="s">
        <v>51</v>
      </c>
      <c r="E23" s="15" t="s">
        <v>52</v>
      </c>
    </row>
    <row r="24" s="2" customFormat="1" ht="16.5" spans="2:5">
      <c r="B24" s="9">
        <v>22016</v>
      </c>
      <c r="C24" s="18" t="s">
        <v>53</v>
      </c>
      <c r="D24" s="11" t="s">
        <v>54</v>
      </c>
      <c r="E24" s="15" t="s">
        <v>55</v>
      </c>
    </row>
    <row r="25" s="2" customFormat="1" ht="16.5" spans="2:5">
      <c r="B25" s="9">
        <v>22011</v>
      </c>
      <c r="C25" s="18" t="s">
        <v>56</v>
      </c>
      <c r="D25" s="11" t="s">
        <v>57</v>
      </c>
      <c r="E25" s="15" t="s">
        <v>58</v>
      </c>
    </row>
    <row r="26" s="2" customFormat="1" ht="16.5" spans="2:5">
      <c r="B26" s="9">
        <v>22017</v>
      </c>
      <c r="C26" s="17" t="s">
        <v>59</v>
      </c>
      <c r="D26" s="16" t="s">
        <v>60</v>
      </c>
      <c r="E26" s="15" t="s">
        <v>61</v>
      </c>
    </row>
    <row r="27" s="2" customFormat="1" ht="16.5" spans="2:5">
      <c r="B27" s="9">
        <v>22023</v>
      </c>
      <c r="C27" s="16" t="s">
        <v>62</v>
      </c>
      <c r="D27" s="16" t="s">
        <v>63</v>
      </c>
      <c r="E27" s="15" t="s">
        <v>64</v>
      </c>
    </row>
    <row r="28" s="2" customFormat="1" ht="16.5" spans="2:5">
      <c r="B28" s="9">
        <v>15204</v>
      </c>
      <c r="C28" s="16" t="s">
        <v>65</v>
      </c>
      <c r="D28" s="19" t="s">
        <v>66</v>
      </c>
      <c r="E28" s="15" t="s">
        <v>67</v>
      </c>
    </row>
    <row r="29" s="2" customFormat="1" ht="16.5" spans="2:5">
      <c r="B29" s="9">
        <v>10960</v>
      </c>
      <c r="C29" s="10" t="s">
        <v>68</v>
      </c>
      <c r="D29" s="11" t="s">
        <v>69</v>
      </c>
      <c r="E29" s="15" t="s">
        <v>70</v>
      </c>
    </row>
    <row r="30" s="2" customFormat="1" ht="16.5" spans="2:5">
      <c r="B30" s="9">
        <v>10820</v>
      </c>
      <c r="C30" s="10" t="s">
        <v>71</v>
      </c>
      <c r="D30" s="11" t="s">
        <v>72</v>
      </c>
      <c r="E30" s="15" t="s">
        <v>73</v>
      </c>
    </row>
    <row r="31" s="2" customFormat="1" ht="16.5" spans="2:5">
      <c r="B31" s="20">
        <v>22001</v>
      </c>
      <c r="C31" s="17" t="s">
        <v>74</v>
      </c>
      <c r="D31" s="16" t="s">
        <v>75</v>
      </c>
      <c r="E31" s="12" t="s">
        <v>76</v>
      </c>
    </row>
    <row r="32" s="2" customFormat="1" ht="16.5" spans="2:5">
      <c r="B32" s="11">
        <v>10920</v>
      </c>
      <c r="C32" s="10" t="s">
        <v>77</v>
      </c>
      <c r="D32" s="11" t="s">
        <v>78</v>
      </c>
      <c r="E32" s="15" t="s">
        <v>79</v>
      </c>
    </row>
    <row r="33" s="2" customFormat="1" ht="16.5" spans="2:5">
      <c r="B33" s="9">
        <v>10810</v>
      </c>
      <c r="C33" s="10" t="s">
        <v>80</v>
      </c>
      <c r="D33" s="11" t="s">
        <v>81</v>
      </c>
      <c r="E33" s="15" t="s">
        <v>82</v>
      </c>
    </row>
    <row r="34" s="2" customFormat="1" ht="16.5" spans="2:5">
      <c r="B34" s="9">
        <v>10830</v>
      </c>
      <c r="C34" s="10" t="s">
        <v>83</v>
      </c>
      <c r="D34" s="11" t="s">
        <v>84</v>
      </c>
      <c r="E34" s="15" t="s">
        <v>85</v>
      </c>
    </row>
    <row r="35" s="2" customFormat="1" ht="16.5" spans="2:5">
      <c r="B35" s="9">
        <v>22003</v>
      </c>
      <c r="C35" s="17" t="s">
        <v>86</v>
      </c>
      <c r="D35" s="11" t="s">
        <v>87</v>
      </c>
      <c r="E35" s="15" t="s">
        <v>88</v>
      </c>
    </row>
    <row r="36" s="2" customFormat="1" ht="16.5" spans="2:5">
      <c r="B36" s="9">
        <v>22006</v>
      </c>
      <c r="C36" s="17" t="s">
        <v>89</v>
      </c>
      <c r="D36" s="11" t="s">
        <v>90</v>
      </c>
      <c r="E36" s="15" t="s">
        <v>91</v>
      </c>
    </row>
    <row r="37" s="2" customFormat="1" ht="16.5" spans="2:5">
      <c r="B37" s="9">
        <v>10900</v>
      </c>
      <c r="C37" s="10" t="s">
        <v>92</v>
      </c>
      <c r="D37" s="11" t="s">
        <v>93</v>
      </c>
      <c r="E37" s="15" t="s">
        <v>94</v>
      </c>
    </row>
    <row r="38" s="2" customFormat="1" ht="16.5" spans="2:5">
      <c r="B38" s="9">
        <v>10400</v>
      </c>
      <c r="C38" s="10" t="s">
        <v>95</v>
      </c>
      <c r="D38" s="11" t="s">
        <v>96</v>
      </c>
      <c r="E38" s="15" t="s">
        <v>97</v>
      </c>
    </row>
    <row r="39" s="2" customFormat="1" ht="16.5" spans="2:5">
      <c r="B39" s="9">
        <v>10910</v>
      </c>
      <c r="C39" s="10" t="s">
        <v>98</v>
      </c>
      <c r="D39" s="11" t="s">
        <v>99</v>
      </c>
      <c r="E39" s="15" t="s">
        <v>100</v>
      </c>
    </row>
    <row r="40" s="2" customFormat="1" ht="16.5" spans="2:5">
      <c r="B40" s="9">
        <v>10710</v>
      </c>
      <c r="C40" s="10" t="s">
        <v>101</v>
      </c>
      <c r="D40" s="11" t="s">
        <v>102</v>
      </c>
      <c r="E40" s="15" t="s">
        <v>103</v>
      </c>
    </row>
    <row r="41" s="2" customFormat="1" ht="16.5" spans="2:5">
      <c r="B41" s="3">
        <v>10600</v>
      </c>
      <c r="C41" s="10" t="s">
        <v>104</v>
      </c>
      <c r="D41" s="11" t="s">
        <v>105</v>
      </c>
      <c r="E41" s="15" t="s">
        <v>106</v>
      </c>
    </row>
    <row r="42" s="2" customFormat="1" ht="16.5" spans="2:5">
      <c r="B42" s="9">
        <v>10200</v>
      </c>
      <c r="C42" s="10" t="s">
        <v>107</v>
      </c>
      <c r="D42" s="11" t="s">
        <v>108</v>
      </c>
      <c r="E42" s="15" t="s">
        <v>109</v>
      </c>
    </row>
    <row r="43" s="2" customFormat="1" ht="16.5" spans="2:5">
      <c r="B43" s="9">
        <v>22002</v>
      </c>
      <c r="C43" s="17" t="s">
        <v>110</v>
      </c>
      <c r="D43" s="11" t="s">
        <v>111</v>
      </c>
      <c r="E43" s="15" t="s">
        <v>112</v>
      </c>
    </row>
    <row r="44" s="2" customFormat="1" ht="16.5" spans="2:5">
      <c r="B44" s="9">
        <v>10100</v>
      </c>
      <c r="C44" s="10" t="s">
        <v>113</v>
      </c>
      <c r="D44" s="11" t="s">
        <v>114</v>
      </c>
      <c r="E44" s="15" t="s">
        <v>115</v>
      </c>
    </row>
    <row r="45" s="2" customFormat="1" ht="16.5" spans="2:5">
      <c r="B45" s="9">
        <v>10300</v>
      </c>
      <c r="C45" s="10" t="s">
        <v>116</v>
      </c>
      <c r="D45" s="11" t="s">
        <v>117</v>
      </c>
      <c r="E45" s="15" t="s">
        <v>118</v>
      </c>
    </row>
    <row r="46" s="2" customFormat="1" ht="16.5" spans="2:5">
      <c r="B46" s="9">
        <v>10500</v>
      </c>
      <c r="C46" s="10" t="s">
        <v>119</v>
      </c>
      <c r="D46" s="11" t="s">
        <v>120</v>
      </c>
      <c r="E46" s="15" t="s">
        <v>121</v>
      </c>
    </row>
    <row r="47" s="2" customFormat="1" ht="16.5" spans="2:5">
      <c r="B47" s="9">
        <v>22013</v>
      </c>
      <c r="C47" s="17" t="s">
        <v>122</v>
      </c>
      <c r="D47" s="11" t="s">
        <v>123</v>
      </c>
      <c r="E47" s="15" t="s">
        <v>124</v>
      </c>
    </row>
    <row r="48" s="2" customFormat="1" ht="16.5" spans="2:5">
      <c r="B48" s="9">
        <v>22012</v>
      </c>
      <c r="C48" s="16" t="s">
        <v>125</v>
      </c>
      <c r="D48" s="19" t="s">
        <v>126</v>
      </c>
      <c r="E48" s="15" t="s">
        <v>127</v>
      </c>
    </row>
    <row r="49" s="2" customFormat="1" ht="16.5" spans="2:5">
      <c r="B49" s="9">
        <v>10930</v>
      </c>
      <c r="C49" s="10" t="s">
        <v>128</v>
      </c>
      <c r="D49" s="19" t="s">
        <v>129</v>
      </c>
      <c r="E49" s="15" t="s">
        <v>130</v>
      </c>
    </row>
    <row r="50" s="2" customFormat="1" ht="16.5" spans="2:5">
      <c r="B50" s="9">
        <v>22020</v>
      </c>
      <c r="C50" s="18" t="s">
        <v>131</v>
      </c>
      <c r="D50" s="19" t="s">
        <v>132</v>
      </c>
      <c r="E50" s="15" t="s">
        <v>133</v>
      </c>
    </row>
    <row r="51" s="2" customFormat="1" ht="16.5" spans="2:5">
      <c r="B51" s="21">
        <v>22021</v>
      </c>
      <c r="C51" s="16" t="s">
        <v>134</v>
      </c>
      <c r="D51" s="19" t="s">
        <v>135</v>
      </c>
      <c r="E51" s="15" t="s">
        <v>136</v>
      </c>
    </row>
    <row r="52" s="2" customFormat="1" ht="16.5" spans="2:5">
      <c r="B52" s="21">
        <v>16304</v>
      </c>
      <c r="C52" s="16" t="s">
        <v>137</v>
      </c>
      <c r="D52" s="19" t="s">
        <v>138</v>
      </c>
      <c r="E52" s="15" t="s">
        <v>139</v>
      </c>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sheetData>
  <conditionalFormatting sqref="$A7:$XFD7">
    <cfRule type="duplicateValues" dxfId="0" priority="7"/>
  </conditionalFormatting>
  <conditionalFormatting sqref="$A10:$XFD10">
    <cfRule type="duplicateValues" dxfId="0" priority="11"/>
  </conditionalFormatting>
  <conditionalFormatting sqref="$A16:$XFD16">
    <cfRule type="duplicateValues" dxfId="0" priority="8"/>
  </conditionalFormatting>
  <conditionalFormatting sqref="$A17:$XFD17">
    <cfRule type="duplicateValues" dxfId="0" priority="4"/>
  </conditionalFormatting>
  <conditionalFormatting sqref="$A26:$XFD26">
    <cfRule type="duplicateValues" dxfId="0" priority="6"/>
  </conditionalFormatting>
  <conditionalFormatting sqref="$A27:$XFD27">
    <cfRule type="duplicateValues" dxfId="0" priority="5"/>
  </conditionalFormatting>
  <conditionalFormatting sqref="$A28:$XFD28">
    <cfRule type="duplicateValues" dxfId="0" priority="3"/>
  </conditionalFormatting>
  <conditionalFormatting sqref="C2:XFD2 A2 C8:XFD9 C53:C559 A53:A559 A20:A21 C20:XFD21 D53:XFD1048576 A560:C1048576 C11:XFD12 A8:A9 A11:A12">
    <cfRule type="duplicateValues" dxfId="0" priority="13"/>
  </conditionalFormatting>
  <conditionalFormatting sqref="$A3:$XFD6">
    <cfRule type="duplicateValues" dxfId="0" priority="12"/>
  </conditionalFormatting>
  <conditionalFormatting sqref="$A13:$XFD15">
    <cfRule type="duplicateValues" dxfId="0" priority="10"/>
  </conditionalFormatting>
  <conditionalFormatting sqref="$A18:$XFD19">
    <cfRule type="duplicateValues" dxfId="0" priority="1"/>
  </conditionalFormatting>
  <conditionalFormatting sqref="$A22:$XFD25">
    <cfRule type="duplicateValues" dxfId="0" priority="9"/>
  </conditionalFormatting>
  <conditionalFormatting sqref="$A29:$XFD52">
    <cfRule type="duplicateValues" dxfId="0" priority="2"/>
  </conditionalFormatting>
  <dataValidations count="2">
    <dataValidation type="whole" operator="between" allowBlank="1" showInputMessage="1" showErrorMessage="1" errorTitle="输入有误" error="数值只能为(0 ~ 9999999999)" sqref="B3 B4 B5 B6 B7 B10 B13 B14 B15 B16 B17 B18 B19 B22 B23 B24 B25 B26 B27 B28 B29 B30 B31 B32 B33 B34 B35 B36 B37 B38 B39 B40 B41 B42 B43 B44 B45 B46 B47 B48 B49 B50 B51 B52 B560:B1048576">
      <formula1>0</formula1>
      <formula2>9999999999</formula2>
    </dataValidation>
    <dataValidation type="textLength" operator="between" allowBlank="1" showInputMessage="1" showErrorMessage="1" errorTitle="输入有误" error="文本内容大长(0 ~ 9999999999)" sqref="C3 D3 E3 C4 D4 E4 C5 D5 E5 C6 D6 E6 C7 D7 E7 C10 D10 E10 C13 D13 E13 C14 D14 E14 C15 D15 E15 C16 D16 E16 C17 D17 E17 C18 D18 E18 C19 D19 E19 C22 D22 E22 C23 D23 E23 C24 D24 E24 C25 D25 E25 C26 D26 E26 C27 D27 E27 C28 D28 E28 C29 D29 E29 C30 D30 E30 C31 D31 E31 C32 D32 E32 C33 D33 E33 C34 D34 E34 C35 D35 E35 C36 D36 E36 C37 D37 E37 C38 D38 E38 C39 D39 E39 C40 D40 E40 C41 D41 E41 C42 D42 E42 C43 D43 E43 C44 D44 E44 C45 D45 E45 C46 D46 E46 C47 D47 E47 C48 D48 E48 C49 D49 E49 C50 D50 E50 C51 D51 E51 C52 D52 E52">
      <formula1>0</formula1>
      <formula2>65535</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2023-05-11T07:51:01Z</dcterms:created>
  <dcterms:modified xsi:type="dcterms:W3CDTF">2023-05-11T09:12:32Z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276C007B264E4D1CA5A43E2D1C2A7776_11</vt:lpwstr>
  </property>
  <property fmtid="{D5CDD505-2E9C-101B-9397-08002B2CF9AE}" pid="3" name="KSOProductBuildVer">
    <vt:lpwstr>2052-11.1.0.14309</vt:lpwstr>
  </property>
</Properties>
</file>